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35" tabRatio="808" activeTab="0"/>
  </bookViews>
  <sheets>
    <sheet name="Sem 1,3,5,7" sheetId="1" r:id="rId1"/>
    <sheet name="denah rg kelas" sheetId="2" state="hidden" r:id="rId2"/>
  </sheets>
  <definedNames>
    <definedName name="jadwal" localSheetId="0">'Sem 1,3,5,7'!$A$9:$E$23</definedName>
    <definedName name="jadwal">#REF!</definedName>
    <definedName name="JADWAL_BARU" localSheetId="0">'Sem 1,3,5,7'!$A$9:$E$23</definedName>
    <definedName name="JADWAL_BARU">#REF!</definedName>
    <definedName name="JADWAL_KULIAH" localSheetId="0">'Sem 1,3,5,7'!$A$8:$E$23</definedName>
    <definedName name="JADWAL_KULIAH">#REF!</definedName>
  </definedNames>
  <calcPr fullCalcOnLoad="1"/>
</workbook>
</file>

<file path=xl/sharedStrings.xml><?xml version="1.0" encoding="utf-8"?>
<sst xmlns="http://schemas.openxmlformats.org/spreadsheetml/2006/main" count="463" uniqueCount="101">
  <si>
    <t>FAKULTAS KEGURUAN DAN ILMU PENDIDIKAN</t>
  </si>
  <si>
    <t>HARI</t>
  </si>
  <si>
    <t>WAKTU</t>
  </si>
  <si>
    <t>MATAKULIAH</t>
  </si>
  <si>
    <t>SKS</t>
  </si>
  <si>
    <t>SELASA</t>
  </si>
  <si>
    <t>KAMIS</t>
  </si>
  <si>
    <t>SABTU</t>
  </si>
  <si>
    <t>JUMLAH SKS</t>
  </si>
  <si>
    <t>DEKAN,</t>
  </si>
  <si>
    <t>UNIVERSITAS MUHAMMADIYAH SUMATERA UTARA</t>
  </si>
  <si>
    <t>SEMESTER 1 PAGI</t>
  </si>
  <si>
    <t>Semester V pagi</t>
  </si>
  <si>
    <t>GEDUNG F</t>
  </si>
  <si>
    <t xml:space="preserve">SENIN </t>
  </si>
  <si>
    <t xml:space="preserve">RABU </t>
  </si>
  <si>
    <t xml:space="preserve"> JUMAT</t>
  </si>
  <si>
    <t>GEDUNG B</t>
  </si>
  <si>
    <t>IA</t>
  </si>
  <si>
    <t>II A</t>
  </si>
  <si>
    <t>I C</t>
  </si>
  <si>
    <t>V A</t>
  </si>
  <si>
    <t>V B</t>
  </si>
  <si>
    <t>I B</t>
  </si>
  <si>
    <t>V C</t>
  </si>
  <si>
    <t>SEMESTER 1 SORE</t>
  </si>
  <si>
    <t>Semester V SORE</t>
  </si>
  <si>
    <t>SEMESTER 1 MALAM</t>
  </si>
  <si>
    <t>SEMESTER V MALAM</t>
  </si>
  <si>
    <t>Semester III pagi</t>
  </si>
  <si>
    <t>Semester VII pagi</t>
  </si>
  <si>
    <t>III A</t>
  </si>
  <si>
    <t>III B</t>
  </si>
  <si>
    <t>VIIA-1</t>
  </si>
  <si>
    <t>VIIB-1</t>
  </si>
  <si>
    <t>III C</t>
  </si>
  <si>
    <t>Semester VII SORE</t>
  </si>
  <si>
    <t>Semester III Sore</t>
  </si>
  <si>
    <t>SEMESTER III MALAM</t>
  </si>
  <si>
    <t>Dra. Hj. Syamsuyurnita, M.Pd.</t>
  </si>
  <si>
    <t>Program Studi : Pendidikan Bahasa Indonesia</t>
  </si>
  <si>
    <t>Sosiolinguistik</t>
  </si>
  <si>
    <t>Kajian Prosa Fiksi Indonesia</t>
  </si>
  <si>
    <t>Kajian Drama Indonesia</t>
  </si>
  <si>
    <t>Psikolinguistik</t>
  </si>
  <si>
    <t>07.30 - 08.45</t>
  </si>
  <si>
    <t>08.55 - 10.10</t>
  </si>
  <si>
    <t>Daring</t>
  </si>
  <si>
    <t>19.00 - 20.15</t>
  </si>
  <si>
    <t>20.20 - 21.35</t>
  </si>
  <si>
    <t>13.30 - 14.45</t>
  </si>
  <si>
    <t>MATA KULIAH</t>
  </si>
  <si>
    <t>RUANG</t>
  </si>
  <si>
    <t>Semester : I A PAGI</t>
  </si>
  <si>
    <t>Semester : V A PAGI</t>
  </si>
  <si>
    <t>Pendidikan Agama</t>
  </si>
  <si>
    <t>Pancasila</t>
  </si>
  <si>
    <t>Bahasa Indonesia</t>
  </si>
  <si>
    <t>Bahasa Inggris</t>
  </si>
  <si>
    <t>Filsafat Pendidikan</t>
  </si>
  <si>
    <t>Komputer</t>
  </si>
  <si>
    <t>Pengantar Linguistik Umum</t>
  </si>
  <si>
    <t>Keterampilan Berbahasa Produktif</t>
  </si>
  <si>
    <t>Keterampilan Berbahasa Reseptif</t>
  </si>
  <si>
    <t>Psikologi Pendidikan</t>
  </si>
  <si>
    <t>Kurikulum dan Pembelajaran</t>
  </si>
  <si>
    <t>Kewirausahaan</t>
  </si>
  <si>
    <t>Pembelajaran Bahasa Berbasis Digital</t>
  </si>
  <si>
    <t>Morfologi Bahasa Indonesia</t>
  </si>
  <si>
    <t xml:space="preserve">Metodologi Penelitian </t>
  </si>
  <si>
    <t>Semantik Bahasa Indonesia</t>
  </si>
  <si>
    <t>Seminar Pengajaran Bahasa Indonesia</t>
  </si>
  <si>
    <t>Penyuntingan Teks</t>
  </si>
  <si>
    <t>Pragmatik</t>
  </si>
  <si>
    <t>Kritik Sastra</t>
  </si>
  <si>
    <t>Pembinaan dan Pengembangan Bahasa Indonesia</t>
  </si>
  <si>
    <t>Pengelolaan Perpustakaan Sekolah</t>
  </si>
  <si>
    <t>Senin,  20 November  2023</t>
  </si>
  <si>
    <t>Selasa,  21 November  2023</t>
  </si>
  <si>
    <t>Rabu, 22 November  2023</t>
  </si>
  <si>
    <t>Kamis, 23 November  2023</t>
  </si>
  <si>
    <t>JADWAL UJIAN TENGAH SEMESTER GANJIL TAHUN AKADEMIK 2023-2024</t>
  </si>
  <si>
    <t>Medan,    15 November 2023</t>
  </si>
  <si>
    <t>Semester : III A/PAGI</t>
  </si>
  <si>
    <t>Semester : III/ B PAGI</t>
  </si>
  <si>
    <t>Semester : III A/SIANG</t>
  </si>
  <si>
    <t xml:space="preserve">Pengembangan Perangkat Pembelajaran </t>
  </si>
  <si>
    <t>Pengembangan Media Pembelajaran</t>
  </si>
  <si>
    <t>Praktik Jurnalistik</t>
  </si>
  <si>
    <t xml:space="preserve">Desain dan Pengembangan Evaluasi </t>
  </si>
  <si>
    <t>Semester : VII/A PAGI</t>
  </si>
  <si>
    <t>Semester : VII A/MALAM</t>
  </si>
  <si>
    <t>GB 405 - 406</t>
  </si>
  <si>
    <t>GF 308 - 309</t>
  </si>
  <si>
    <t>GB 407</t>
  </si>
  <si>
    <t>GB 404</t>
  </si>
  <si>
    <t>GF 305 - 306</t>
  </si>
  <si>
    <t>15.00 - 16.15</t>
  </si>
  <si>
    <t>10.20 - 11.35</t>
  </si>
  <si>
    <t>11.45 - 12.55</t>
  </si>
  <si>
    <t>Sabtu, 25 November 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</si>
</sst>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IDR&quot;#,##0_);\(&quot;IDR&quot;#,##0\)"/>
    <numFmt numFmtId="165" formatCode="&quot;IDR&quot;#,##0_);[Red]\(&quot;IDR&quot;#,##0\)"/>
    <numFmt numFmtId="166" formatCode="&quot;IDR&quot;#,##0.00_);\(&quot;IDR&quot;#,##0.00\)"/>
    <numFmt numFmtId="167" formatCode="&quot;IDR&quot;#,##0.00_);[Red]\(&quot;IDR&quot;#,##0.00\)"/>
    <numFmt numFmtId="168" formatCode="_(&quot;IDR&quot;* #,##0_);_(&quot;IDR&quot;* \(#,##0\);_(&quot;IDR&quot;* &quot;-&quot;_);_(@_)"/>
    <numFmt numFmtId="169" formatCode="_(&quot;IDR&quot;* #,##0.00_);_(&quot;IDR&quot;* \(#,##0.00\);_(&quot;IDR&quot;* &quot;-&quot;??_);_(@_)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&quot;Rp&quot;* #,##0.00_);_(&quot;Rp&quot;* \(#,##0.00\);_(&quot;Rp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400]h:mm:ss\ AM/PM"/>
    <numFmt numFmtId="181" formatCode="[$-421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E9A31"/>
        <bgColor indexed="64"/>
      </patternFill>
    </fill>
    <fill>
      <patternFill patternType="solid">
        <fgColor rgb="FFA7473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42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8" borderId="10" xfId="0" applyFill="1" applyBorder="1" applyAlignment="1">
      <alignment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42" fillId="0" borderId="0" xfId="0" applyFont="1" applyBorder="1" applyAlignment="1">
      <alignment/>
    </xf>
    <xf numFmtId="0" fontId="0" fillId="17" borderId="11" xfId="0" applyFill="1" applyBorder="1" applyAlignment="1">
      <alignment/>
    </xf>
    <xf numFmtId="0" fontId="43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40" borderId="13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3" fillId="39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4" fillId="0" borderId="10" xfId="0" applyFont="1" applyBorder="1" applyAlignment="1" quotePrefix="1">
      <alignment horizontal="center"/>
    </xf>
    <xf numFmtId="0" fontId="6" fillId="33" borderId="1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44" fillId="0" borderId="0" xfId="0" applyFont="1" applyAlignment="1">
      <alignment horizontal="left"/>
    </xf>
    <xf numFmtId="0" fontId="2" fillId="39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9" borderId="14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44" fillId="41" borderId="10" xfId="0" applyFont="1" applyFill="1" applyBorder="1" applyAlignment="1" quotePrefix="1">
      <alignment horizontal="center"/>
    </xf>
    <xf numFmtId="0" fontId="3" fillId="41" borderId="10" xfId="0" applyFont="1" applyFill="1" applyBorder="1" applyAlignment="1">
      <alignment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45" fillId="41" borderId="10" xfId="0" applyFont="1" applyFill="1" applyBorder="1" applyAlignment="1">
      <alignment vertical="center"/>
    </xf>
    <xf numFmtId="0" fontId="45" fillId="41" borderId="10" xfId="0" applyFont="1" applyFill="1" applyBorder="1" applyAlignment="1">
      <alignment horizontal="center" vertical="center"/>
    </xf>
    <xf numFmtId="0" fontId="44" fillId="41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44" fillId="41" borderId="11" xfId="0" applyFont="1" applyFill="1" applyBorder="1" applyAlignment="1">
      <alignment horizontal="center" vertical="center"/>
    </xf>
    <xf numFmtId="0" fontId="44" fillId="41" borderId="17" xfId="0" applyFont="1" applyFill="1" applyBorder="1" applyAlignment="1">
      <alignment horizontal="center" vertical="center"/>
    </xf>
    <xf numFmtId="0" fontId="44" fillId="41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3324225</xdr:colOff>
      <xdr:row>23</xdr:row>
      <xdr:rowOff>142875</xdr:rowOff>
    </xdr:from>
    <xdr:to>
      <xdr:col>4</xdr:col>
      <xdr:colOff>495300</xdr:colOff>
      <xdr:row>30</xdr:row>
      <xdr:rowOff>95250</xdr:rowOff>
    </xdr:to>
    <xdr:pic>
      <xdr:nvPicPr>
        <xdr:cNvPr id="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54342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2286000</xdr:colOff>
      <xdr:row>23</xdr:row>
      <xdr:rowOff>190500</xdr:rowOff>
    </xdr:from>
    <xdr:to>
      <xdr:col>3</xdr:col>
      <xdr:colOff>295275</xdr:colOff>
      <xdr:row>31</xdr:row>
      <xdr:rowOff>19050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4591050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66</xdr:row>
      <xdr:rowOff>142875</xdr:rowOff>
    </xdr:from>
    <xdr:to>
      <xdr:col>4</xdr:col>
      <xdr:colOff>485775</xdr:colOff>
      <xdr:row>73</xdr:row>
      <xdr:rowOff>95250</xdr:rowOff>
    </xdr:to>
    <xdr:pic>
      <xdr:nvPicPr>
        <xdr:cNvPr id="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277302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2276475</xdr:colOff>
      <xdr:row>66</xdr:row>
      <xdr:rowOff>190500</xdr:rowOff>
    </xdr:from>
    <xdr:to>
      <xdr:col>3</xdr:col>
      <xdr:colOff>285750</xdr:colOff>
      <xdr:row>74</xdr:row>
      <xdr:rowOff>19050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2820650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113</xdr:row>
      <xdr:rowOff>114300</xdr:rowOff>
    </xdr:from>
    <xdr:to>
      <xdr:col>4</xdr:col>
      <xdr:colOff>485775</xdr:colOff>
      <xdr:row>120</xdr:row>
      <xdr:rowOff>66675</xdr:rowOff>
    </xdr:to>
    <xdr:pic>
      <xdr:nvPicPr>
        <xdr:cNvPr id="5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1783675"/>
          <a:ext cx="1228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2276475</xdr:colOff>
      <xdr:row>113</xdr:row>
      <xdr:rowOff>161925</xdr:rowOff>
    </xdr:from>
    <xdr:to>
      <xdr:col>3</xdr:col>
      <xdr:colOff>285750</xdr:colOff>
      <xdr:row>120</xdr:row>
      <xdr:rowOff>180975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1831300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3305175</xdr:colOff>
      <xdr:row>156</xdr:row>
      <xdr:rowOff>104775</xdr:rowOff>
    </xdr:from>
    <xdr:to>
      <xdr:col>4</xdr:col>
      <xdr:colOff>485775</xdr:colOff>
      <xdr:row>163</xdr:row>
      <xdr:rowOff>57150</xdr:rowOff>
    </xdr:to>
    <xdr:pic>
      <xdr:nvPicPr>
        <xdr:cNvPr id="7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9994225"/>
          <a:ext cx="1238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2276475</xdr:colOff>
      <xdr:row>156</xdr:row>
      <xdr:rowOff>152400</xdr:rowOff>
    </xdr:from>
    <xdr:to>
      <xdr:col>3</xdr:col>
      <xdr:colOff>285750</xdr:colOff>
      <xdr:row>163</xdr:row>
      <xdr:rowOff>171450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0041850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199</xdr:row>
      <xdr:rowOff>133350</xdr:rowOff>
    </xdr:from>
    <xdr:to>
      <xdr:col>4</xdr:col>
      <xdr:colOff>485775</xdr:colOff>
      <xdr:row>206</xdr:row>
      <xdr:rowOff>76200</xdr:rowOff>
    </xdr:to>
    <xdr:pic>
      <xdr:nvPicPr>
        <xdr:cNvPr id="9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3827145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2276475</xdr:colOff>
      <xdr:row>199</xdr:row>
      <xdr:rowOff>180975</xdr:rowOff>
    </xdr:from>
    <xdr:to>
      <xdr:col>3</xdr:col>
      <xdr:colOff>285750</xdr:colOff>
      <xdr:row>207</xdr:row>
      <xdr:rowOff>0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38319075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3305175</xdr:colOff>
      <xdr:row>236</xdr:row>
      <xdr:rowOff>133350</xdr:rowOff>
    </xdr:from>
    <xdr:to>
      <xdr:col>4</xdr:col>
      <xdr:colOff>476250</xdr:colOff>
      <xdr:row>243</xdr:row>
      <xdr:rowOff>76200</xdr:rowOff>
    </xdr:to>
    <xdr:pic>
      <xdr:nvPicPr>
        <xdr:cNvPr id="11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424725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2266950</xdr:colOff>
      <xdr:row>236</xdr:row>
      <xdr:rowOff>180975</xdr:rowOff>
    </xdr:from>
    <xdr:to>
      <xdr:col>3</xdr:col>
      <xdr:colOff>276225</xdr:colOff>
      <xdr:row>244</xdr:row>
      <xdr:rowOff>0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4547235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3305175</xdr:colOff>
      <xdr:row>280</xdr:row>
      <xdr:rowOff>133350</xdr:rowOff>
    </xdr:from>
    <xdr:to>
      <xdr:col>4</xdr:col>
      <xdr:colOff>485775</xdr:colOff>
      <xdr:row>287</xdr:row>
      <xdr:rowOff>85725</xdr:rowOff>
    </xdr:to>
    <xdr:pic>
      <xdr:nvPicPr>
        <xdr:cNvPr id="1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53911500"/>
          <a:ext cx="12382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2276475</xdr:colOff>
      <xdr:row>280</xdr:row>
      <xdr:rowOff>180975</xdr:rowOff>
    </xdr:from>
    <xdr:to>
      <xdr:col>3</xdr:col>
      <xdr:colOff>285750</xdr:colOff>
      <xdr:row>288</xdr:row>
      <xdr:rowOff>9525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53959125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293"/>
  <sheetViews>
    <sheetView tabSelected="1" view="pageBreakPreview" zoomScale="140" zoomScaleNormal="85" zoomScaleSheetLayoutView="140" zoomScalePageLayoutView="0" workbookViewId="0" topLeftCell="A154">
      <selection activeCell="A154" sqref="A154:E156"/>
    </sheetView>
  </sheetViews>
  <sheetFormatPr defaultColWidth="11.421875" defaultRowHeight="15"/>
  <cols>
    <col min="1" max="1" width="30.7109375" style="56" customWidth="1"/>
    <col min="2" max="2" width="19.00390625" style="56" customWidth="1"/>
    <col min="3" max="3" width="49.8515625" style="56" customWidth="1"/>
    <col min="4" max="4" width="11.00390625" style="56" customWidth="1"/>
    <col min="5" max="5" width="20.00390625" style="56" customWidth="1"/>
    <col min="6" max="16384" width="11.421875" style="56" customWidth="1"/>
  </cols>
  <sheetData>
    <row r="1" spans="1:5" ht="15.75">
      <c r="A1" s="87" t="s">
        <v>0</v>
      </c>
      <c r="B1" s="87"/>
      <c r="C1" s="87"/>
      <c r="D1" s="87"/>
      <c r="E1" s="87"/>
    </row>
    <row r="2" spans="1:5" ht="15.75">
      <c r="A2" s="87" t="s">
        <v>10</v>
      </c>
      <c r="B2" s="87"/>
      <c r="C2" s="87"/>
      <c r="D2" s="87"/>
      <c r="E2" s="87"/>
    </row>
    <row r="3" spans="1:5" ht="15.75">
      <c r="A3" s="86"/>
      <c r="B3" s="86"/>
      <c r="C3" s="86"/>
      <c r="D3" s="86"/>
      <c r="E3" s="86"/>
    </row>
    <row r="4" spans="1:5" ht="15.75">
      <c r="A4" s="86" t="s">
        <v>81</v>
      </c>
      <c r="B4" s="86"/>
      <c r="C4" s="86"/>
      <c r="D4" s="86"/>
      <c r="E4" s="86"/>
    </row>
    <row r="5" spans="1:5" ht="13.5" customHeight="1">
      <c r="A5" s="86"/>
      <c r="B5" s="86"/>
      <c r="C5" s="86"/>
      <c r="D5" s="86"/>
      <c r="E5" s="86"/>
    </row>
    <row r="6" spans="1:5" ht="13.5" customHeight="1">
      <c r="A6" s="28"/>
      <c r="B6" s="28"/>
      <c r="C6" s="28"/>
      <c r="D6" s="28"/>
      <c r="E6" s="28"/>
    </row>
    <row r="7" spans="1:6" ht="15.75">
      <c r="A7" s="76" t="s">
        <v>40</v>
      </c>
      <c r="B7" s="76"/>
      <c r="C7" s="76"/>
      <c r="D7" s="77" t="s">
        <v>53</v>
      </c>
      <c r="F7" s="57"/>
    </row>
    <row r="8" spans="1:5" ht="15.75">
      <c r="A8" s="55" t="s">
        <v>1</v>
      </c>
      <c r="B8" s="55" t="s">
        <v>2</v>
      </c>
      <c r="C8" s="55" t="s">
        <v>51</v>
      </c>
      <c r="D8" s="55" t="s">
        <v>4</v>
      </c>
      <c r="E8" s="55" t="s">
        <v>52</v>
      </c>
    </row>
    <row r="9" spans="1:5" ht="15.75" customHeight="1">
      <c r="A9" s="88" t="s">
        <v>77</v>
      </c>
      <c r="B9" s="58" t="s">
        <v>45</v>
      </c>
      <c r="C9" s="73" t="s">
        <v>55</v>
      </c>
      <c r="D9" s="49">
        <v>2</v>
      </c>
      <c r="E9" s="51" t="s">
        <v>92</v>
      </c>
    </row>
    <row r="10" spans="1:5" ht="15.75" customHeight="1">
      <c r="A10" s="89"/>
      <c r="B10" s="58" t="s">
        <v>46</v>
      </c>
      <c r="C10" s="73" t="s">
        <v>56</v>
      </c>
      <c r="D10" s="49">
        <v>2</v>
      </c>
      <c r="E10" s="51" t="s">
        <v>92</v>
      </c>
    </row>
    <row r="11" spans="1:5" ht="15.75" customHeight="1">
      <c r="A11" s="90"/>
      <c r="B11" s="49"/>
      <c r="C11" s="73"/>
      <c r="D11" s="49"/>
      <c r="E11" s="59"/>
    </row>
    <row r="12" spans="1:5" ht="15">
      <c r="A12" s="91" t="s">
        <v>78</v>
      </c>
      <c r="B12" s="58" t="s">
        <v>45</v>
      </c>
      <c r="C12" s="73" t="s">
        <v>57</v>
      </c>
      <c r="D12" s="49">
        <v>2</v>
      </c>
      <c r="E12" s="51" t="s">
        <v>92</v>
      </c>
    </row>
    <row r="13" spans="1:5" ht="15">
      <c r="A13" s="92"/>
      <c r="B13" s="58" t="s">
        <v>46</v>
      </c>
      <c r="C13" s="73" t="s">
        <v>58</v>
      </c>
      <c r="D13" s="49">
        <v>2</v>
      </c>
      <c r="E13" s="51" t="s">
        <v>92</v>
      </c>
    </row>
    <row r="14" spans="1:5" ht="15">
      <c r="A14" s="93"/>
      <c r="B14" s="49"/>
      <c r="C14" s="73"/>
      <c r="D14" s="49"/>
      <c r="E14" s="51"/>
    </row>
    <row r="15" spans="1:5" ht="15">
      <c r="A15" s="91" t="s">
        <v>79</v>
      </c>
      <c r="B15" s="58" t="s">
        <v>45</v>
      </c>
      <c r="C15" s="73" t="s">
        <v>59</v>
      </c>
      <c r="D15" s="49">
        <v>2</v>
      </c>
      <c r="E15" s="51" t="s">
        <v>92</v>
      </c>
    </row>
    <row r="16" spans="1:5" ht="15">
      <c r="A16" s="92"/>
      <c r="B16" s="58" t="s">
        <v>46</v>
      </c>
      <c r="C16" s="73" t="s">
        <v>60</v>
      </c>
      <c r="D16" s="49">
        <v>2</v>
      </c>
      <c r="E16" s="51" t="s">
        <v>92</v>
      </c>
    </row>
    <row r="17" spans="1:5" ht="15">
      <c r="A17" s="93"/>
      <c r="B17" s="49"/>
      <c r="C17" s="48"/>
      <c r="D17" s="50"/>
      <c r="E17" s="51"/>
    </row>
    <row r="18" spans="1:5" ht="15">
      <c r="A18" s="91" t="s">
        <v>80</v>
      </c>
      <c r="B18" s="58" t="s">
        <v>45</v>
      </c>
      <c r="C18" s="48" t="s">
        <v>61</v>
      </c>
      <c r="D18" s="50">
        <v>2</v>
      </c>
      <c r="E18" s="51" t="s">
        <v>92</v>
      </c>
    </row>
    <row r="19" spans="1:5" ht="15">
      <c r="A19" s="92"/>
      <c r="B19" s="58" t="s">
        <v>46</v>
      </c>
      <c r="C19" s="48" t="s">
        <v>62</v>
      </c>
      <c r="D19" s="50">
        <v>3</v>
      </c>
      <c r="E19" s="51" t="s">
        <v>92</v>
      </c>
    </row>
    <row r="20" spans="1:5" ht="15">
      <c r="A20" s="93"/>
      <c r="B20" s="49"/>
      <c r="C20" s="48"/>
      <c r="D20" s="50"/>
      <c r="E20" s="51"/>
    </row>
    <row r="21" spans="1:5" ht="15">
      <c r="A21" s="91" t="s">
        <v>100</v>
      </c>
      <c r="B21" s="58" t="s">
        <v>45</v>
      </c>
      <c r="C21" s="48" t="s">
        <v>63</v>
      </c>
      <c r="D21" s="50">
        <v>3</v>
      </c>
      <c r="E21" s="51" t="s">
        <v>92</v>
      </c>
    </row>
    <row r="22" spans="1:5" ht="15">
      <c r="A22" s="92"/>
      <c r="B22" s="58"/>
      <c r="C22" s="48"/>
      <c r="D22" s="50"/>
      <c r="E22" s="51"/>
    </row>
    <row r="23" spans="1:5" ht="12.75" customHeight="1">
      <c r="A23" s="93"/>
      <c r="B23" s="49"/>
      <c r="C23" s="59"/>
      <c r="D23" s="59"/>
      <c r="E23" s="59"/>
    </row>
    <row r="24" spans="1:5" ht="15.75">
      <c r="A24" s="94" t="s">
        <v>8</v>
      </c>
      <c r="B24" s="94"/>
      <c r="C24" s="94"/>
      <c r="D24" s="55">
        <f>SUM(D9:D23)</f>
        <v>20</v>
      </c>
      <c r="E24" s="33"/>
    </row>
    <row r="25" spans="1:5" ht="15.75">
      <c r="A25" s="34"/>
      <c r="B25" s="35"/>
      <c r="C25" s="35"/>
      <c r="D25" s="35"/>
      <c r="E25" s="36"/>
    </row>
    <row r="26" spans="1:9" ht="15">
      <c r="A26" s="37"/>
      <c r="B26" s="36"/>
      <c r="C26" s="36"/>
      <c r="D26" s="64" t="s">
        <v>82</v>
      </c>
      <c r="G26" s="36"/>
      <c r="I26" s="36"/>
    </row>
    <row r="27" spans="1:9" ht="15">
      <c r="A27" s="37"/>
      <c r="B27" s="36"/>
      <c r="C27" s="36"/>
      <c r="D27" s="38" t="s">
        <v>9</v>
      </c>
      <c r="G27" s="36"/>
      <c r="I27" s="36"/>
    </row>
    <row r="28" spans="1:9" ht="15">
      <c r="A28" s="39"/>
      <c r="B28" s="39"/>
      <c r="C28" s="39"/>
      <c r="D28" s="38"/>
      <c r="G28" s="39"/>
      <c r="I28" s="39"/>
    </row>
    <row r="29" spans="1:9" ht="15">
      <c r="A29" s="39"/>
      <c r="B29" s="39"/>
      <c r="C29" s="39"/>
      <c r="D29" s="38"/>
      <c r="G29" s="39"/>
      <c r="I29" s="39"/>
    </row>
    <row r="30" spans="1:9" ht="15">
      <c r="A30" s="39"/>
      <c r="B30" s="39"/>
      <c r="C30" s="39"/>
      <c r="D30" s="40"/>
      <c r="G30" s="39"/>
      <c r="I30" s="39"/>
    </row>
    <row r="31" spans="1:9" ht="15">
      <c r="A31" s="39"/>
      <c r="B31" s="39"/>
      <c r="C31" s="39"/>
      <c r="D31" s="40" t="s">
        <v>39</v>
      </c>
      <c r="G31" s="39"/>
      <c r="I31" s="39"/>
    </row>
    <row r="32" spans="1:5" ht="15">
      <c r="A32" s="39"/>
      <c r="B32" s="39"/>
      <c r="C32" s="39"/>
      <c r="D32" s="39"/>
      <c r="E32" s="39"/>
    </row>
    <row r="33" spans="1:5" ht="15">
      <c r="A33" s="39"/>
      <c r="B33" s="39"/>
      <c r="C33" s="39"/>
      <c r="D33" s="39"/>
      <c r="E33" s="39"/>
    </row>
    <row r="34" spans="1:5" ht="15">
      <c r="A34" s="39"/>
      <c r="B34" s="39"/>
      <c r="C34" s="39"/>
      <c r="D34" s="39"/>
      <c r="E34" s="39"/>
    </row>
    <row r="35" spans="1:5" ht="15">
      <c r="A35" s="39"/>
      <c r="B35" s="39"/>
      <c r="C35" s="39"/>
      <c r="D35" s="39"/>
      <c r="E35" s="39"/>
    </row>
    <row r="36" spans="1:5" ht="15">
      <c r="A36" s="39"/>
      <c r="B36" s="39"/>
      <c r="C36" s="39"/>
      <c r="D36" s="39"/>
      <c r="E36" s="39"/>
    </row>
    <row r="37" spans="1:5" ht="15">
      <c r="A37" s="39"/>
      <c r="B37" s="39"/>
      <c r="C37" s="39"/>
      <c r="D37" s="39"/>
      <c r="E37" s="39"/>
    </row>
    <row r="38" spans="1:5" ht="15">
      <c r="A38" s="39"/>
      <c r="B38" s="39"/>
      <c r="C38" s="39"/>
      <c r="D38" s="39"/>
      <c r="E38" s="39"/>
    </row>
    <row r="39" spans="1:5" ht="15">
      <c r="A39" s="39"/>
      <c r="B39" s="39"/>
      <c r="C39" s="39"/>
      <c r="D39" s="39"/>
      <c r="E39" s="39"/>
    </row>
    <row r="40" spans="1:5" ht="15">
      <c r="A40" s="39"/>
      <c r="B40" s="39"/>
      <c r="C40" s="39"/>
      <c r="D40" s="39"/>
      <c r="E40" s="39"/>
    </row>
    <row r="41" spans="1:5" ht="15.75">
      <c r="A41" s="87"/>
      <c r="B41" s="87"/>
      <c r="C41" s="87"/>
      <c r="D41" s="87"/>
      <c r="E41" s="87"/>
    </row>
    <row r="42" spans="1:5" ht="15.75">
      <c r="A42" s="87"/>
      <c r="B42" s="87"/>
      <c r="C42" s="87"/>
      <c r="D42" s="87"/>
      <c r="E42" s="87"/>
    </row>
    <row r="43" spans="1:5" ht="15.75">
      <c r="A43" s="86"/>
      <c r="B43" s="86"/>
      <c r="C43" s="86"/>
      <c r="D43" s="86"/>
      <c r="E43" s="86"/>
    </row>
    <row r="44" spans="1:5" ht="13.5" customHeight="1">
      <c r="A44" s="87" t="s">
        <v>0</v>
      </c>
      <c r="B44" s="87"/>
      <c r="C44" s="87"/>
      <c r="D44" s="87"/>
      <c r="E44" s="87"/>
    </row>
    <row r="45" spans="1:5" ht="13.5" customHeight="1">
      <c r="A45" s="87" t="s">
        <v>10</v>
      </c>
      <c r="B45" s="87"/>
      <c r="C45" s="87"/>
      <c r="D45" s="87"/>
      <c r="E45" s="87"/>
    </row>
    <row r="46" spans="1:6" ht="15.75">
      <c r="A46" s="86"/>
      <c r="B46" s="86"/>
      <c r="C46" s="86"/>
      <c r="D46" s="86"/>
      <c r="E46" s="86"/>
      <c r="F46" s="57"/>
    </row>
    <row r="47" spans="1:5" ht="15.75">
      <c r="A47" s="86" t="s">
        <v>81</v>
      </c>
      <c r="B47" s="86"/>
      <c r="C47" s="86"/>
      <c r="D47" s="86"/>
      <c r="E47" s="86"/>
    </row>
    <row r="48" spans="1:5" ht="15.75">
      <c r="A48" s="28"/>
      <c r="B48" s="28"/>
      <c r="C48" s="28"/>
      <c r="D48" s="28"/>
      <c r="E48" s="28"/>
    </row>
    <row r="49" spans="1:5" ht="15.75">
      <c r="A49" s="28"/>
      <c r="B49" s="28"/>
      <c r="C49" s="28"/>
      <c r="D49" s="28"/>
      <c r="E49" s="28"/>
    </row>
    <row r="50" spans="1:5" ht="15.75">
      <c r="A50" s="66" t="s">
        <v>40</v>
      </c>
      <c r="B50" s="74"/>
      <c r="C50" s="77"/>
      <c r="D50" s="77" t="s">
        <v>83</v>
      </c>
      <c r="E50" s="67"/>
    </row>
    <row r="51" spans="1:5" ht="15.75">
      <c r="A51" s="65" t="s">
        <v>1</v>
      </c>
      <c r="B51" s="65" t="s">
        <v>2</v>
      </c>
      <c r="C51" s="65" t="s">
        <v>3</v>
      </c>
      <c r="D51" s="65" t="s">
        <v>4</v>
      </c>
      <c r="E51" s="65" t="s">
        <v>52</v>
      </c>
    </row>
    <row r="52" spans="1:5" ht="15">
      <c r="A52" s="88" t="s">
        <v>77</v>
      </c>
      <c r="B52" s="58" t="s">
        <v>45</v>
      </c>
      <c r="C52" s="31" t="s">
        <v>42</v>
      </c>
      <c r="D52" s="30">
        <v>3</v>
      </c>
      <c r="E52" s="51" t="s">
        <v>93</v>
      </c>
    </row>
    <row r="53" spans="1:5" ht="15">
      <c r="A53" s="89"/>
      <c r="B53" s="58" t="s">
        <v>46</v>
      </c>
      <c r="C53" s="73" t="s">
        <v>64</v>
      </c>
      <c r="D53" s="49">
        <v>2</v>
      </c>
      <c r="E53" s="51" t="s">
        <v>93</v>
      </c>
    </row>
    <row r="54" spans="1:5" ht="15">
      <c r="A54" s="90"/>
      <c r="B54" s="49"/>
      <c r="C54" s="73"/>
      <c r="D54" s="49"/>
      <c r="E54" s="32"/>
    </row>
    <row r="55" spans="1:5" ht="15">
      <c r="A55" s="91" t="s">
        <v>78</v>
      </c>
      <c r="B55" s="58" t="s">
        <v>45</v>
      </c>
      <c r="C55" s="73" t="s">
        <v>65</v>
      </c>
      <c r="D55" s="49">
        <v>2</v>
      </c>
      <c r="E55" s="51" t="s">
        <v>93</v>
      </c>
    </row>
    <row r="56" spans="1:5" ht="15">
      <c r="A56" s="92"/>
      <c r="B56" s="58" t="s">
        <v>46</v>
      </c>
      <c r="C56" s="73" t="s">
        <v>66</v>
      </c>
      <c r="D56" s="49">
        <v>2</v>
      </c>
      <c r="E56" s="51" t="s">
        <v>93</v>
      </c>
    </row>
    <row r="57" spans="1:5" ht="15">
      <c r="A57" s="93"/>
      <c r="B57" s="49"/>
      <c r="C57" s="62"/>
      <c r="D57" s="62"/>
      <c r="E57" s="32"/>
    </row>
    <row r="58" spans="1:5" ht="15">
      <c r="A58" s="91" t="s">
        <v>79</v>
      </c>
      <c r="B58" s="58" t="s">
        <v>45</v>
      </c>
      <c r="C58" s="45" t="s">
        <v>67</v>
      </c>
      <c r="D58" s="43">
        <v>2</v>
      </c>
      <c r="E58" s="51" t="s">
        <v>93</v>
      </c>
    </row>
    <row r="59" spans="1:5" ht="15">
      <c r="A59" s="92"/>
      <c r="B59" s="58" t="s">
        <v>46</v>
      </c>
      <c r="C59" s="45" t="s">
        <v>43</v>
      </c>
      <c r="D59" s="43">
        <v>3</v>
      </c>
      <c r="E59" s="51" t="s">
        <v>93</v>
      </c>
    </row>
    <row r="60" spans="1:5" ht="15">
      <c r="A60" s="93"/>
      <c r="B60" s="49"/>
      <c r="C60" s="62"/>
      <c r="D60" s="62"/>
      <c r="E60" s="54"/>
    </row>
    <row r="61" spans="1:5" ht="15">
      <c r="A61" s="91" t="s">
        <v>80</v>
      </c>
      <c r="B61" s="58" t="s">
        <v>45</v>
      </c>
      <c r="C61" s="45" t="s">
        <v>44</v>
      </c>
      <c r="D61" s="43">
        <v>2</v>
      </c>
      <c r="E61" s="51" t="s">
        <v>93</v>
      </c>
    </row>
    <row r="62" spans="1:5" ht="12.75" customHeight="1">
      <c r="A62" s="92"/>
      <c r="B62" s="58" t="s">
        <v>46</v>
      </c>
      <c r="C62" s="45" t="s">
        <v>68</v>
      </c>
      <c r="D62" s="43">
        <v>2</v>
      </c>
      <c r="E62" s="51" t="s">
        <v>93</v>
      </c>
    </row>
    <row r="63" spans="1:5" ht="15">
      <c r="A63" s="93"/>
      <c r="B63" s="49"/>
      <c r="C63" s="31"/>
      <c r="D63" s="30"/>
      <c r="E63" s="54"/>
    </row>
    <row r="64" spans="1:5" ht="15">
      <c r="A64" s="91"/>
      <c r="B64" s="58"/>
      <c r="C64" s="31"/>
      <c r="D64" s="30"/>
      <c r="E64" s="51"/>
    </row>
    <row r="65" spans="1:5" ht="15">
      <c r="A65" s="92"/>
      <c r="B65" s="58"/>
      <c r="C65" s="31"/>
      <c r="D65" s="30"/>
      <c r="E65" s="51"/>
    </row>
    <row r="66" spans="1:5" ht="15">
      <c r="A66" s="93"/>
      <c r="B66" s="49"/>
      <c r="C66" s="59"/>
      <c r="D66" s="59"/>
      <c r="E66" s="61"/>
    </row>
    <row r="67" spans="1:5" ht="15.75">
      <c r="A67" s="72" t="s">
        <v>8</v>
      </c>
      <c r="B67" s="72"/>
      <c r="C67" s="72"/>
      <c r="D67" s="72">
        <f>SUM(D52:D66)</f>
        <v>18</v>
      </c>
      <c r="E67" s="46"/>
    </row>
    <row r="68" spans="1:5" ht="15.75">
      <c r="A68" s="34"/>
      <c r="B68" s="35"/>
      <c r="C68" s="35"/>
      <c r="D68" s="35"/>
      <c r="E68" s="36"/>
    </row>
    <row r="69" spans="1:4" ht="15">
      <c r="A69" s="37"/>
      <c r="B69" s="36"/>
      <c r="C69" s="36"/>
      <c r="D69" s="64" t="s">
        <v>82</v>
      </c>
    </row>
    <row r="70" spans="1:4" ht="15">
      <c r="A70" s="37"/>
      <c r="B70" s="36"/>
      <c r="C70" s="36"/>
      <c r="D70" s="38" t="s">
        <v>9</v>
      </c>
    </row>
    <row r="71" spans="1:4" ht="15">
      <c r="A71" s="39"/>
      <c r="B71" s="39"/>
      <c r="C71" s="39"/>
      <c r="D71" s="38"/>
    </row>
    <row r="72" spans="1:4" ht="15">
      <c r="A72" s="39"/>
      <c r="B72" s="39"/>
      <c r="C72" s="39"/>
      <c r="D72" s="38"/>
    </row>
    <row r="73" spans="1:4" ht="15">
      <c r="A73" s="39"/>
      <c r="B73" s="39"/>
      <c r="C73" s="39"/>
      <c r="D73" s="40"/>
    </row>
    <row r="74" spans="1:4" ht="15">
      <c r="A74" s="39"/>
      <c r="B74" s="39"/>
      <c r="C74" s="39"/>
      <c r="D74" s="40" t="s">
        <v>39</v>
      </c>
    </row>
    <row r="75" spans="1:5" ht="15">
      <c r="A75" s="39"/>
      <c r="B75" s="39"/>
      <c r="C75" s="39"/>
      <c r="D75" s="39"/>
      <c r="E75" s="39"/>
    </row>
    <row r="81" spans="1:5" ht="15.75">
      <c r="A81" s="87"/>
      <c r="B81" s="87"/>
      <c r="C81" s="87"/>
      <c r="D81" s="87"/>
      <c r="E81" s="87"/>
    </row>
    <row r="82" spans="1:5" ht="15.75">
      <c r="A82" s="87"/>
      <c r="B82" s="87"/>
      <c r="C82" s="87"/>
      <c r="D82" s="87"/>
      <c r="E82" s="87"/>
    </row>
    <row r="83" spans="1:5" ht="15.75">
      <c r="A83" s="86"/>
      <c r="B83" s="86"/>
      <c r="C83" s="86"/>
      <c r="D83" s="86"/>
      <c r="E83" s="86"/>
    </row>
    <row r="84" spans="1:5" ht="15.75">
      <c r="A84" s="86"/>
      <c r="B84" s="86"/>
      <c r="C84" s="86"/>
      <c r="D84" s="86"/>
      <c r="E84" s="86"/>
    </row>
    <row r="85" spans="1:5" ht="15.75">
      <c r="A85" s="86"/>
      <c r="B85" s="86"/>
      <c r="C85" s="86"/>
      <c r="D85" s="86"/>
      <c r="E85" s="86"/>
    </row>
    <row r="86" spans="1:5" ht="15.75">
      <c r="A86" s="28"/>
      <c r="B86" s="28"/>
      <c r="C86" s="28"/>
      <c r="D86" s="28"/>
      <c r="E86" s="28"/>
    </row>
    <row r="87" spans="1:5" ht="15.75">
      <c r="A87" s="95"/>
      <c r="B87" s="96"/>
      <c r="C87" s="96"/>
      <c r="D87" s="97"/>
      <c r="E87" s="75"/>
    </row>
    <row r="88" spans="1:5" ht="15.75">
      <c r="A88" s="87" t="s">
        <v>0</v>
      </c>
      <c r="B88" s="87"/>
      <c r="C88" s="87"/>
      <c r="D88" s="87"/>
      <c r="E88" s="87"/>
    </row>
    <row r="89" spans="1:5" ht="15.75">
      <c r="A89" s="87" t="s">
        <v>10</v>
      </c>
      <c r="B89" s="87"/>
      <c r="C89" s="87"/>
      <c r="D89" s="87"/>
      <c r="E89" s="87"/>
    </row>
    <row r="90" spans="1:5" ht="15.75">
      <c r="A90" s="86"/>
      <c r="B90" s="86"/>
      <c r="C90" s="86"/>
      <c r="D90" s="86"/>
      <c r="E90" s="86"/>
    </row>
    <row r="91" spans="1:5" ht="15.75">
      <c r="A91" s="86" t="s">
        <v>81</v>
      </c>
      <c r="B91" s="86"/>
      <c r="C91" s="86"/>
      <c r="D91" s="86"/>
      <c r="E91" s="86"/>
    </row>
    <row r="92" spans="1:5" ht="15.75">
      <c r="A92" s="86"/>
      <c r="B92" s="86"/>
      <c r="C92" s="86"/>
      <c r="D92" s="86"/>
      <c r="E92" s="86"/>
    </row>
    <row r="93" spans="1:5" ht="15.75">
      <c r="A93" s="28"/>
      <c r="B93" s="28"/>
      <c r="C93" s="28"/>
      <c r="D93" s="28"/>
      <c r="E93" s="28"/>
    </row>
    <row r="94" spans="1:4" ht="15" customHeight="1">
      <c r="A94" s="76" t="s">
        <v>40</v>
      </c>
      <c r="B94" s="76"/>
      <c r="C94" s="76"/>
      <c r="D94" s="77" t="s">
        <v>84</v>
      </c>
    </row>
    <row r="95" spans="1:5" ht="15" customHeight="1">
      <c r="A95" s="29" t="s">
        <v>1</v>
      </c>
      <c r="B95" s="65" t="s">
        <v>2</v>
      </c>
      <c r="C95" s="65" t="s">
        <v>3</v>
      </c>
      <c r="D95" s="65" t="s">
        <v>4</v>
      </c>
      <c r="E95" s="65" t="s">
        <v>52</v>
      </c>
    </row>
    <row r="96" spans="1:5" ht="13.5" customHeight="1">
      <c r="A96" s="88" t="s">
        <v>77</v>
      </c>
      <c r="B96" s="58" t="s">
        <v>45</v>
      </c>
      <c r="C96" s="31" t="s">
        <v>42</v>
      </c>
      <c r="D96" s="30">
        <v>3</v>
      </c>
      <c r="E96" s="32" t="s">
        <v>94</v>
      </c>
    </row>
    <row r="97" spans="1:5" ht="13.5" customHeight="1">
      <c r="A97" s="89"/>
      <c r="B97" s="58" t="s">
        <v>46</v>
      </c>
      <c r="C97" s="73" t="s">
        <v>64</v>
      </c>
      <c r="D97" s="49">
        <v>2</v>
      </c>
      <c r="E97" s="32" t="s">
        <v>94</v>
      </c>
    </row>
    <row r="98" spans="1:5" ht="15">
      <c r="A98" s="90"/>
      <c r="B98" s="49"/>
      <c r="C98" s="73"/>
      <c r="D98" s="49"/>
      <c r="E98" s="54"/>
    </row>
    <row r="99" spans="1:5" ht="15">
      <c r="A99" s="91" t="s">
        <v>78</v>
      </c>
      <c r="B99" s="58" t="s">
        <v>45</v>
      </c>
      <c r="C99" s="73" t="s">
        <v>65</v>
      </c>
      <c r="D99" s="49">
        <v>2</v>
      </c>
      <c r="E99" s="32" t="s">
        <v>94</v>
      </c>
    </row>
    <row r="100" spans="1:5" ht="15">
      <c r="A100" s="92"/>
      <c r="B100" s="58" t="s">
        <v>46</v>
      </c>
      <c r="C100" s="73" t="s">
        <v>66</v>
      </c>
      <c r="D100" s="49">
        <v>2</v>
      </c>
      <c r="E100" s="32" t="s">
        <v>94</v>
      </c>
    </row>
    <row r="101" spans="1:5" ht="15">
      <c r="A101" s="93"/>
      <c r="B101" s="49"/>
      <c r="C101" s="62"/>
      <c r="D101" s="62"/>
      <c r="E101" s="61"/>
    </row>
    <row r="102" spans="1:5" ht="15">
      <c r="A102" s="91" t="s">
        <v>79</v>
      </c>
      <c r="B102" s="58" t="s">
        <v>45</v>
      </c>
      <c r="C102" s="45" t="s">
        <v>67</v>
      </c>
      <c r="D102" s="43">
        <v>2</v>
      </c>
      <c r="E102" s="32" t="s">
        <v>94</v>
      </c>
    </row>
    <row r="103" spans="1:5" ht="15">
      <c r="A103" s="92"/>
      <c r="B103" s="58" t="s">
        <v>46</v>
      </c>
      <c r="C103" s="45" t="s">
        <v>43</v>
      </c>
      <c r="D103" s="43">
        <v>3</v>
      </c>
      <c r="E103" s="32" t="s">
        <v>94</v>
      </c>
    </row>
    <row r="104" spans="1:5" ht="15">
      <c r="A104" s="93"/>
      <c r="B104" s="49"/>
      <c r="C104" s="62"/>
      <c r="D104" s="62"/>
      <c r="E104" s="54"/>
    </row>
    <row r="105" spans="1:5" ht="15">
      <c r="A105" s="91" t="s">
        <v>80</v>
      </c>
      <c r="B105" s="58" t="s">
        <v>45</v>
      </c>
      <c r="C105" s="45" t="s">
        <v>44</v>
      </c>
      <c r="D105" s="43">
        <v>2</v>
      </c>
      <c r="E105" s="32" t="s">
        <v>94</v>
      </c>
    </row>
    <row r="106" spans="1:5" ht="13.5" customHeight="1">
      <c r="A106" s="92"/>
      <c r="B106" s="58" t="s">
        <v>46</v>
      </c>
      <c r="C106" s="45" t="s">
        <v>68</v>
      </c>
      <c r="D106" s="43">
        <v>2</v>
      </c>
      <c r="E106" s="32" t="s">
        <v>94</v>
      </c>
    </row>
    <row r="107" spans="1:5" ht="15">
      <c r="A107" s="93"/>
      <c r="B107" s="49"/>
      <c r="C107" s="31"/>
      <c r="D107" s="30"/>
      <c r="E107" s="54"/>
    </row>
    <row r="108" spans="1:5" ht="15">
      <c r="A108" s="98"/>
      <c r="B108" s="78"/>
      <c r="C108" s="79"/>
      <c r="D108" s="80"/>
      <c r="E108" s="81"/>
    </row>
    <row r="109" spans="1:5" ht="15">
      <c r="A109" s="99"/>
      <c r="B109" s="78"/>
      <c r="C109" s="82"/>
      <c r="D109" s="83"/>
      <c r="E109" s="81"/>
    </row>
    <row r="110" spans="1:5" ht="15">
      <c r="A110" s="100"/>
      <c r="B110" s="84"/>
      <c r="C110" s="85"/>
      <c r="D110" s="85"/>
      <c r="E110" s="81"/>
    </row>
    <row r="111" spans="1:5" ht="15">
      <c r="A111" s="91"/>
      <c r="B111" s="58"/>
      <c r="C111" s="31"/>
      <c r="D111" s="30"/>
      <c r="E111" s="32"/>
    </row>
    <row r="112" spans="1:5" ht="15">
      <c r="A112" s="92"/>
      <c r="B112" s="30"/>
      <c r="C112" s="53"/>
      <c r="D112" s="52"/>
      <c r="E112" s="32"/>
    </row>
    <row r="113" spans="1:5" ht="15" customHeight="1">
      <c r="A113" s="93"/>
      <c r="B113" s="62"/>
      <c r="C113" s="62"/>
      <c r="D113" s="62"/>
      <c r="E113" s="62"/>
    </row>
    <row r="114" spans="1:5" ht="15.75">
      <c r="A114" s="72" t="s">
        <v>8</v>
      </c>
      <c r="B114" s="72"/>
      <c r="C114" s="72"/>
      <c r="D114" s="72">
        <v>20</v>
      </c>
      <c r="E114" s="46"/>
    </row>
    <row r="115" spans="1:5" ht="15.75">
      <c r="A115" s="34"/>
      <c r="B115" s="35"/>
      <c r="C115" s="35"/>
      <c r="D115" s="35"/>
      <c r="E115" s="36"/>
    </row>
    <row r="116" spans="1:4" ht="15">
      <c r="A116" s="37"/>
      <c r="B116" s="36"/>
      <c r="C116" s="36"/>
      <c r="D116" s="64" t="s">
        <v>82</v>
      </c>
    </row>
    <row r="117" spans="1:4" ht="15">
      <c r="A117" s="37"/>
      <c r="B117" s="36"/>
      <c r="C117" s="36"/>
      <c r="D117" s="38" t="s">
        <v>9</v>
      </c>
    </row>
    <row r="118" spans="1:4" ht="15">
      <c r="A118" s="39"/>
      <c r="B118" s="39"/>
      <c r="C118" s="39"/>
      <c r="D118" s="38"/>
    </row>
    <row r="119" spans="1:4" ht="15">
      <c r="A119" s="39"/>
      <c r="B119" s="39"/>
      <c r="C119" s="39"/>
      <c r="D119" s="38"/>
    </row>
    <row r="120" spans="1:4" ht="15">
      <c r="A120" s="39"/>
      <c r="B120" s="39"/>
      <c r="C120" s="39"/>
      <c r="D120" s="40"/>
    </row>
    <row r="121" spans="1:4" ht="15">
      <c r="A121" s="39"/>
      <c r="B121" s="39"/>
      <c r="C121" s="39"/>
      <c r="D121" s="40" t="s">
        <v>39</v>
      </c>
    </row>
    <row r="125" spans="1:5" ht="15.75">
      <c r="A125" s="87"/>
      <c r="B125" s="87"/>
      <c r="C125" s="87"/>
      <c r="D125" s="87"/>
      <c r="E125" s="87"/>
    </row>
    <row r="126" spans="1:5" ht="15.75">
      <c r="A126" s="87"/>
      <c r="B126" s="87"/>
      <c r="C126" s="87"/>
      <c r="D126" s="87"/>
      <c r="E126" s="87"/>
    </row>
    <row r="127" spans="1:5" ht="15.75">
      <c r="A127" s="86"/>
      <c r="B127" s="86"/>
      <c r="C127" s="86"/>
      <c r="D127" s="86"/>
      <c r="E127" s="86"/>
    </row>
    <row r="128" spans="1:5" ht="15.75">
      <c r="A128" s="86"/>
      <c r="B128" s="86"/>
      <c r="C128" s="86"/>
      <c r="D128" s="86"/>
      <c r="E128" s="86"/>
    </row>
    <row r="129" spans="1:5" ht="13.5" customHeight="1">
      <c r="A129" s="86"/>
      <c r="B129" s="86"/>
      <c r="C129" s="86"/>
      <c r="D129" s="86"/>
      <c r="E129" s="86"/>
    </row>
    <row r="130" spans="1:5" ht="13.5" customHeight="1">
      <c r="A130" s="28"/>
      <c r="B130" s="28"/>
      <c r="C130" s="28"/>
      <c r="D130" s="28"/>
      <c r="E130" s="28"/>
    </row>
    <row r="131" spans="1:6" ht="15.75">
      <c r="A131" s="87" t="s">
        <v>0</v>
      </c>
      <c r="B131" s="87"/>
      <c r="C131" s="87"/>
      <c r="D131" s="87"/>
      <c r="E131" s="87"/>
      <c r="F131" s="57"/>
    </row>
    <row r="132" spans="1:5" ht="15.75">
      <c r="A132" s="87" t="s">
        <v>10</v>
      </c>
      <c r="B132" s="87"/>
      <c r="C132" s="87"/>
      <c r="D132" s="87"/>
      <c r="E132" s="87"/>
    </row>
    <row r="133" spans="1:5" ht="15.75">
      <c r="A133" s="86"/>
      <c r="B133" s="86"/>
      <c r="C133" s="86"/>
      <c r="D133" s="86"/>
      <c r="E133" s="86"/>
    </row>
    <row r="134" spans="1:5" ht="15.75">
      <c r="A134" s="86" t="s">
        <v>81</v>
      </c>
      <c r="B134" s="86"/>
      <c r="C134" s="86"/>
      <c r="D134" s="86"/>
      <c r="E134" s="86"/>
    </row>
    <row r="135" spans="1:5" ht="15.75">
      <c r="A135" s="86"/>
      <c r="B135" s="86"/>
      <c r="C135" s="86"/>
      <c r="D135" s="86"/>
      <c r="E135" s="86"/>
    </row>
    <row r="136" spans="1:5" ht="15.75">
      <c r="A136" s="28"/>
      <c r="B136" s="28"/>
      <c r="C136" s="28"/>
      <c r="D136" s="28"/>
      <c r="E136" s="28"/>
    </row>
    <row r="137" spans="1:5" ht="15.75">
      <c r="A137" s="66" t="s">
        <v>40</v>
      </c>
      <c r="B137" s="74"/>
      <c r="C137" s="77"/>
      <c r="D137" s="77" t="s">
        <v>85</v>
      </c>
      <c r="E137" s="67"/>
    </row>
    <row r="138" spans="1:5" ht="15" customHeight="1">
      <c r="A138" s="65" t="s">
        <v>1</v>
      </c>
      <c r="B138" s="65" t="s">
        <v>2</v>
      </c>
      <c r="C138" s="65" t="s">
        <v>3</v>
      </c>
      <c r="D138" s="65" t="s">
        <v>4</v>
      </c>
      <c r="E138" s="65" t="s">
        <v>52</v>
      </c>
    </row>
    <row r="139" spans="1:5" ht="15">
      <c r="A139" s="88" t="s">
        <v>77</v>
      </c>
      <c r="B139" s="58" t="s">
        <v>50</v>
      </c>
      <c r="C139" s="31" t="s">
        <v>42</v>
      </c>
      <c r="D139" s="30">
        <v>3</v>
      </c>
      <c r="E139" s="32" t="s">
        <v>95</v>
      </c>
    </row>
    <row r="140" spans="1:5" ht="15">
      <c r="A140" s="89"/>
      <c r="B140" s="58" t="s">
        <v>97</v>
      </c>
      <c r="C140" s="73" t="s">
        <v>64</v>
      </c>
      <c r="D140" s="49">
        <v>2</v>
      </c>
      <c r="E140" s="32" t="s">
        <v>95</v>
      </c>
    </row>
    <row r="141" spans="1:5" ht="12.75" customHeight="1">
      <c r="A141" s="90"/>
      <c r="B141" s="49"/>
      <c r="C141" s="73"/>
      <c r="D141" s="49"/>
      <c r="E141" s="47"/>
    </row>
    <row r="142" spans="1:5" ht="15">
      <c r="A142" s="91" t="s">
        <v>78</v>
      </c>
      <c r="B142" s="58" t="s">
        <v>50</v>
      </c>
      <c r="C142" s="73" t="s">
        <v>65</v>
      </c>
      <c r="D142" s="49">
        <v>2</v>
      </c>
      <c r="E142" s="32" t="s">
        <v>95</v>
      </c>
    </row>
    <row r="143" spans="1:5" ht="15">
      <c r="A143" s="92"/>
      <c r="B143" s="58" t="s">
        <v>97</v>
      </c>
      <c r="C143" s="73" t="s">
        <v>66</v>
      </c>
      <c r="D143" s="49">
        <v>2</v>
      </c>
      <c r="E143" s="32" t="s">
        <v>95</v>
      </c>
    </row>
    <row r="144" spans="1:5" ht="15">
      <c r="A144" s="93"/>
      <c r="B144" s="49"/>
      <c r="C144" s="62"/>
      <c r="D144" s="62"/>
      <c r="E144" s="62"/>
    </row>
    <row r="145" spans="1:5" ht="15">
      <c r="A145" s="91" t="s">
        <v>79</v>
      </c>
      <c r="B145" s="58" t="s">
        <v>50</v>
      </c>
      <c r="C145" s="45" t="s">
        <v>67</v>
      </c>
      <c r="D145" s="43">
        <v>2</v>
      </c>
      <c r="E145" s="32" t="s">
        <v>95</v>
      </c>
    </row>
    <row r="146" spans="1:5" ht="15">
      <c r="A146" s="92"/>
      <c r="B146" s="58" t="s">
        <v>97</v>
      </c>
      <c r="C146" s="45" t="s">
        <v>43</v>
      </c>
      <c r="D146" s="43">
        <v>3</v>
      </c>
      <c r="E146" s="32" t="s">
        <v>95</v>
      </c>
    </row>
    <row r="147" spans="1:5" ht="15">
      <c r="A147" s="93"/>
      <c r="B147" s="49"/>
      <c r="C147" s="62"/>
      <c r="D147" s="62"/>
      <c r="E147" s="62"/>
    </row>
    <row r="148" spans="1:5" ht="15">
      <c r="A148" s="91" t="s">
        <v>80</v>
      </c>
      <c r="B148" s="58" t="s">
        <v>50</v>
      </c>
      <c r="C148" s="45" t="s">
        <v>44</v>
      </c>
      <c r="D148" s="43">
        <v>2</v>
      </c>
      <c r="E148" s="32" t="s">
        <v>95</v>
      </c>
    </row>
    <row r="149" spans="1:5" ht="15">
      <c r="A149" s="92"/>
      <c r="B149" s="58" t="s">
        <v>97</v>
      </c>
      <c r="C149" s="45" t="s">
        <v>68</v>
      </c>
      <c r="D149" s="43">
        <v>2</v>
      </c>
      <c r="E149" s="32" t="s">
        <v>95</v>
      </c>
    </row>
    <row r="150" spans="1:5" s="60" customFormat="1" ht="12.75" customHeight="1">
      <c r="A150" s="93"/>
      <c r="B150" s="49"/>
      <c r="C150" s="31"/>
      <c r="D150" s="30"/>
      <c r="E150" s="32"/>
    </row>
    <row r="151" spans="1:5" ht="15">
      <c r="A151" s="98"/>
      <c r="B151" s="78"/>
      <c r="C151" s="79"/>
      <c r="D151" s="80"/>
      <c r="E151" s="81"/>
    </row>
    <row r="152" spans="1:5" ht="15">
      <c r="A152" s="99"/>
      <c r="B152" s="80"/>
      <c r="C152" s="79"/>
      <c r="D152" s="80"/>
      <c r="E152" s="81"/>
    </row>
    <row r="153" spans="1:5" ht="15">
      <c r="A153" s="100"/>
      <c r="B153" s="80"/>
      <c r="C153" s="79"/>
      <c r="D153" s="80"/>
      <c r="E153" s="81"/>
    </row>
    <row r="154" spans="1:5" ht="15">
      <c r="A154" s="91"/>
      <c r="B154" s="58"/>
      <c r="C154" s="31"/>
      <c r="D154" s="30"/>
      <c r="E154" s="32"/>
    </row>
    <row r="155" spans="1:5" ht="15">
      <c r="A155" s="92"/>
      <c r="B155" s="30"/>
      <c r="C155" s="45"/>
      <c r="D155" s="43"/>
      <c r="E155" s="32"/>
    </row>
    <row r="156" spans="1:5" ht="15" customHeight="1">
      <c r="A156" s="93"/>
      <c r="B156" s="63"/>
      <c r="C156" s="63"/>
      <c r="D156" s="63"/>
      <c r="E156" s="63"/>
    </row>
    <row r="157" spans="1:5" ht="15.75">
      <c r="A157" s="65" t="s">
        <v>8</v>
      </c>
      <c r="B157" s="65"/>
      <c r="C157" s="65"/>
      <c r="D157" s="65">
        <f>SUM(D52:D155)</f>
        <v>92</v>
      </c>
      <c r="E157" s="33"/>
    </row>
    <row r="158" spans="1:5" ht="15.75">
      <c r="A158" s="34"/>
      <c r="B158" s="35"/>
      <c r="C158" s="35"/>
      <c r="D158" s="35"/>
      <c r="E158" s="36"/>
    </row>
    <row r="159" spans="1:4" ht="15">
      <c r="A159" s="37"/>
      <c r="B159" s="36"/>
      <c r="C159" s="36"/>
      <c r="D159" s="64" t="s">
        <v>82</v>
      </c>
    </row>
    <row r="160" spans="1:4" ht="15">
      <c r="A160" s="37"/>
      <c r="B160" s="36"/>
      <c r="C160" s="36"/>
      <c r="D160" s="38" t="s">
        <v>9</v>
      </c>
    </row>
    <row r="161" spans="1:4" ht="15">
      <c r="A161" s="39"/>
      <c r="B161" s="39"/>
      <c r="C161" s="39"/>
      <c r="D161" s="38"/>
    </row>
    <row r="162" spans="1:4" ht="15">
      <c r="A162" s="39"/>
      <c r="B162" s="39"/>
      <c r="C162" s="39"/>
      <c r="D162" s="38"/>
    </row>
    <row r="163" spans="1:4" ht="15">
      <c r="A163" s="39"/>
      <c r="B163" s="39"/>
      <c r="C163" s="39"/>
      <c r="D163" s="40"/>
    </row>
    <row r="164" spans="1:4" ht="15">
      <c r="A164" s="39"/>
      <c r="B164" s="39"/>
      <c r="C164" s="39"/>
      <c r="D164" s="40" t="s">
        <v>39</v>
      </c>
    </row>
    <row r="165" spans="1:5" ht="15">
      <c r="A165" s="39"/>
      <c r="B165" s="39"/>
      <c r="C165" s="39"/>
      <c r="D165" s="39"/>
      <c r="E165" s="39"/>
    </row>
    <row r="166" spans="1:5" ht="15">
      <c r="A166" s="39"/>
      <c r="B166" s="39"/>
      <c r="C166" s="39"/>
      <c r="D166" s="39"/>
      <c r="E166" s="39"/>
    </row>
    <row r="167" spans="1:5" ht="15">
      <c r="A167" s="39"/>
      <c r="B167" s="39"/>
      <c r="C167" s="39"/>
      <c r="D167" s="39"/>
      <c r="E167" s="39"/>
    </row>
    <row r="168" spans="1:5" ht="15.75">
      <c r="A168" s="87"/>
      <c r="B168" s="87"/>
      <c r="C168" s="87"/>
      <c r="D168" s="87"/>
      <c r="E168" s="87"/>
    </row>
    <row r="169" spans="1:5" ht="15.75">
      <c r="A169" s="87"/>
      <c r="B169" s="87"/>
      <c r="C169" s="87"/>
      <c r="D169" s="87"/>
      <c r="E169" s="87"/>
    </row>
    <row r="170" spans="1:5" ht="15.75">
      <c r="A170" s="86"/>
      <c r="B170" s="86"/>
      <c r="C170" s="86"/>
      <c r="D170" s="86"/>
      <c r="E170" s="86"/>
    </row>
    <row r="171" spans="1:5" ht="15.75">
      <c r="A171" s="86"/>
      <c r="B171" s="86"/>
      <c r="C171" s="86"/>
      <c r="D171" s="86"/>
      <c r="E171" s="86"/>
    </row>
    <row r="172" spans="1:5" ht="15.75">
      <c r="A172" s="86"/>
      <c r="B172" s="86"/>
      <c r="C172" s="86"/>
      <c r="D172" s="86"/>
      <c r="E172" s="86"/>
    </row>
    <row r="173" spans="1:5" ht="15.75">
      <c r="A173" s="28"/>
      <c r="B173" s="28"/>
      <c r="C173" s="28"/>
      <c r="D173" s="28"/>
      <c r="E173" s="28"/>
    </row>
    <row r="174" spans="1:5" ht="15.75">
      <c r="A174" s="87" t="s">
        <v>0</v>
      </c>
      <c r="B174" s="87"/>
      <c r="C174" s="87"/>
      <c r="D174" s="87"/>
      <c r="E174" s="87"/>
    </row>
    <row r="175" spans="1:5" ht="15.75">
      <c r="A175" s="87" t="s">
        <v>10</v>
      </c>
      <c r="B175" s="87"/>
      <c r="C175" s="87"/>
      <c r="D175" s="87"/>
      <c r="E175" s="87"/>
    </row>
    <row r="176" spans="1:5" ht="15.75">
      <c r="A176" s="86"/>
      <c r="B176" s="86"/>
      <c r="C176" s="86"/>
      <c r="D176" s="86"/>
      <c r="E176" s="86"/>
    </row>
    <row r="177" spans="1:5" ht="15.75">
      <c r="A177" s="86" t="s">
        <v>81</v>
      </c>
      <c r="B177" s="86"/>
      <c r="C177" s="86"/>
      <c r="D177" s="86"/>
      <c r="E177" s="86"/>
    </row>
    <row r="178" spans="1:5" ht="15" customHeight="1">
      <c r="A178" s="86"/>
      <c r="B178" s="86"/>
      <c r="C178" s="86"/>
      <c r="D178" s="86"/>
      <c r="E178" s="86"/>
    </row>
    <row r="179" spans="1:5" ht="15.75">
      <c r="A179" s="28"/>
      <c r="B179" s="28"/>
      <c r="C179" s="28"/>
      <c r="D179" s="28"/>
      <c r="E179" s="28"/>
    </row>
    <row r="180" spans="1:5" ht="15.75">
      <c r="A180" s="66" t="s">
        <v>40</v>
      </c>
      <c r="B180" s="74"/>
      <c r="C180" s="77"/>
      <c r="D180" s="77" t="s">
        <v>54</v>
      </c>
      <c r="E180" s="67"/>
    </row>
    <row r="181" spans="1:5" ht="15.75">
      <c r="A181" s="65" t="s">
        <v>1</v>
      </c>
      <c r="B181" s="65" t="s">
        <v>2</v>
      </c>
      <c r="C181" s="65" t="s">
        <v>3</v>
      </c>
      <c r="D181" s="65" t="s">
        <v>4</v>
      </c>
      <c r="E181" s="65" t="s">
        <v>52</v>
      </c>
    </row>
    <row r="182" spans="1:5" ht="15">
      <c r="A182" s="88" t="s">
        <v>77</v>
      </c>
      <c r="B182" s="58" t="s">
        <v>98</v>
      </c>
      <c r="C182" s="42" t="s">
        <v>69</v>
      </c>
      <c r="D182" s="43">
        <v>3</v>
      </c>
      <c r="E182" s="32" t="s">
        <v>96</v>
      </c>
    </row>
    <row r="183" spans="1:5" ht="15">
      <c r="A183" s="89"/>
      <c r="B183" s="58" t="s">
        <v>99</v>
      </c>
      <c r="C183" s="31" t="s">
        <v>87</v>
      </c>
      <c r="D183" s="30">
        <v>2</v>
      </c>
      <c r="E183" s="32" t="s">
        <v>96</v>
      </c>
    </row>
    <row r="184" spans="1:5" ht="15">
      <c r="A184" s="90"/>
      <c r="B184" s="49"/>
      <c r="C184" s="44"/>
      <c r="D184" s="43"/>
      <c r="E184" s="32"/>
    </row>
    <row r="185" spans="1:5" ht="15">
      <c r="A185" s="91" t="s">
        <v>78</v>
      </c>
      <c r="B185" s="58" t="s">
        <v>98</v>
      </c>
      <c r="C185" s="45" t="s">
        <v>86</v>
      </c>
      <c r="D185" s="43">
        <v>3</v>
      </c>
      <c r="E185" s="32" t="s">
        <v>96</v>
      </c>
    </row>
    <row r="186" spans="1:5" ht="15">
      <c r="A186" s="92"/>
      <c r="B186" s="58" t="s">
        <v>99</v>
      </c>
      <c r="C186" s="31" t="s">
        <v>70</v>
      </c>
      <c r="D186" s="43">
        <v>3</v>
      </c>
      <c r="E186" s="32" t="s">
        <v>96</v>
      </c>
    </row>
    <row r="187" spans="1:5" ht="15">
      <c r="A187" s="93"/>
      <c r="B187" s="49"/>
      <c r="C187" s="45"/>
      <c r="D187" s="43"/>
      <c r="E187" s="32"/>
    </row>
    <row r="188" spans="1:5" ht="15">
      <c r="A188" s="91" t="s">
        <v>79</v>
      </c>
      <c r="B188" s="58" t="s">
        <v>98</v>
      </c>
      <c r="C188" s="31" t="s">
        <v>89</v>
      </c>
      <c r="D188" s="43">
        <v>3</v>
      </c>
      <c r="E188" s="32" t="s">
        <v>96</v>
      </c>
    </row>
    <row r="189" spans="1:5" ht="15">
      <c r="A189" s="92"/>
      <c r="B189" s="58" t="s">
        <v>99</v>
      </c>
      <c r="C189" s="39" t="s">
        <v>73</v>
      </c>
      <c r="D189" s="43">
        <v>3</v>
      </c>
      <c r="E189" s="32" t="s">
        <v>96</v>
      </c>
    </row>
    <row r="190" spans="1:5" ht="15">
      <c r="A190" s="93"/>
      <c r="B190" s="49"/>
      <c r="C190" s="44"/>
      <c r="D190" s="43"/>
      <c r="E190" s="32"/>
    </row>
    <row r="191" spans="1:5" ht="14.25" customHeight="1">
      <c r="A191" s="91" t="s">
        <v>80</v>
      </c>
      <c r="B191" s="58" t="s">
        <v>98</v>
      </c>
      <c r="C191" s="45" t="s">
        <v>88</v>
      </c>
      <c r="D191" s="43">
        <v>3</v>
      </c>
      <c r="E191" s="32" t="s">
        <v>96</v>
      </c>
    </row>
    <row r="192" spans="1:5" ht="13.5" customHeight="1">
      <c r="A192" s="92"/>
      <c r="B192" s="58"/>
      <c r="D192" s="43"/>
      <c r="E192" s="32"/>
    </row>
    <row r="193" spans="1:5" ht="13.5" customHeight="1">
      <c r="A193" s="93"/>
      <c r="B193" s="49"/>
      <c r="C193" s="45"/>
      <c r="D193" s="43"/>
      <c r="E193" s="32"/>
    </row>
    <row r="194" spans="1:5" ht="13.5" customHeight="1">
      <c r="A194" s="101"/>
      <c r="B194" s="58"/>
      <c r="C194" s="45"/>
      <c r="D194" s="43"/>
      <c r="E194" s="32"/>
    </row>
    <row r="195" spans="1:5" ht="13.5" customHeight="1">
      <c r="A195" s="102"/>
      <c r="B195" s="30"/>
      <c r="C195" s="45"/>
      <c r="D195" s="43"/>
      <c r="E195" s="32"/>
    </row>
    <row r="196" spans="1:5" ht="15">
      <c r="A196" s="103"/>
      <c r="B196" s="30"/>
      <c r="C196" s="45"/>
      <c r="D196" s="43"/>
      <c r="E196" s="32"/>
    </row>
    <row r="197" spans="1:5" ht="15">
      <c r="A197" s="69"/>
      <c r="B197" s="30"/>
      <c r="C197" s="45"/>
      <c r="D197" s="43"/>
      <c r="E197" s="32"/>
    </row>
    <row r="198" spans="1:5" ht="15">
      <c r="A198" s="70"/>
      <c r="B198" s="41"/>
      <c r="C198" s="45"/>
      <c r="D198" s="43"/>
      <c r="E198" s="32"/>
    </row>
    <row r="199" spans="1:5" ht="15">
      <c r="A199" s="71"/>
      <c r="B199" s="41"/>
      <c r="C199" s="62"/>
      <c r="D199" s="62"/>
      <c r="E199" s="62"/>
    </row>
    <row r="200" spans="1:5" ht="15.75">
      <c r="A200" s="65" t="s">
        <v>8</v>
      </c>
      <c r="B200" s="65"/>
      <c r="C200" s="72"/>
      <c r="D200" s="72">
        <f>SUM(D182:D198)</f>
        <v>20</v>
      </c>
      <c r="E200" s="46"/>
    </row>
    <row r="201" spans="1:5" ht="15.75">
      <c r="A201" s="34"/>
      <c r="B201" s="35"/>
      <c r="C201" s="35"/>
      <c r="D201" s="35"/>
      <c r="E201" s="36"/>
    </row>
    <row r="202" spans="1:4" ht="15">
      <c r="A202" s="37"/>
      <c r="B202" s="36"/>
      <c r="C202" s="36"/>
      <c r="D202" s="64" t="s">
        <v>82</v>
      </c>
    </row>
    <row r="203" spans="1:4" ht="15">
      <c r="A203" s="37"/>
      <c r="B203" s="36"/>
      <c r="C203" s="36"/>
      <c r="D203" s="38" t="s">
        <v>9</v>
      </c>
    </row>
    <row r="204" spans="1:4" ht="15">
      <c r="A204" s="39"/>
      <c r="B204" s="39"/>
      <c r="C204" s="39"/>
      <c r="D204" s="38"/>
    </row>
    <row r="205" spans="1:4" ht="15">
      <c r="A205" s="39"/>
      <c r="B205" s="39"/>
      <c r="C205" s="39"/>
      <c r="D205" s="38"/>
    </row>
    <row r="206" spans="1:4" ht="15">
      <c r="A206" s="39"/>
      <c r="B206" s="39"/>
      <c r="C206" s="39"/>
      <c r="D206" s="40"/>
    </row>
    <row r="207" spans="1:4" ht="15">
      <c r="A207" s="39"/>
      <c r="B207" s="39"/>
      <c r="C207" s="39"/>
      <c r="D207" s="40" t="s">
        <v>39</v>
      </c>
    </row>
    <row r="213" spans="1:5" ht="15.75">
      <c r="A213" s="87"/>
      <c r="B213" s="87"/>
      <c r="C213" s="87"/>
      <c r="D213" s="87"/>
      <c r="E213" s="87"/>
    </row>
    <row r="214" spans="1:5" ht="15.75">
      <c r="A214" s="87"/>
      <c r="B214" s="87"/>
      <c r="C214" s="87"/>
      <c r="D214" s="87"/>
      <c r="E214" s="87"/>
    </row>
    <row r="215" spans="1:5" ht="15.75">
      <c r="A215" s="86"/>
      <c r="B215" s="86"/>
      <c r="C215" s="86"/>
      <c r="D215" s="86"/>
      <c r="E215" s="86"/>
    </row>
    <row r="216" spans="1:5" ht="15.75">
      <c r="A216" s="86"/>
      <c r="B216" s="86"/>
      <c r="C216" s="86"/>
      <c r="D216" s="86"/>
      <c r="E216" s="86"/>
    </row>
    <row r="217" spans="1:5" ht="15.75">
      <c r="A217" s="87" t="s">
        <v>0</v>
      </c>
      <c r="B217" s="87"/>
      <c r="C217" s="87"/>
      <c r="D217" s="87"/>
      <c r="E217" s="87"/>
    </row>
    <row r="218" spans="1:5" ht="15.75">
      <c r="A218" s="87" t="s">
        <v>10</v>
      </c>
      <c r="B218" s="87"/>
      <c r="C218" s="87"/>
      <c r="D218" s="87"/>
      <c r="E218" s="87"/>
    </row>
    <row r="219" spans="1:5" ht="15.75">
      <c r="A219" s="86"/>
      <c r="B219" s="86"/>
      <c r="C219" s="86"/>
      <c r="D219" s="86"/>
      <c r="E219" s="86"/>
    </row>
    <row r="220" spans="1:5" ht="15.75">
      <c r="A220" s="86" t="s">
        <v>81</v>
      </c>
      <c r="B220" s="86"/>
      <c r="C220" s="86"/>
      <c r="D220" s="86"/>
      <c r="E220" s="86"/>
    </row>
    <row r="221" spans="1:5" ht="15.75">
      <c r="A221" s="86"/>
      <c r="B221" s="86"/>
      <c r="C221" s="86"/>
      <c r="D221" s="86"/>
      <c r="E221" s="86"/>
    </row>
    <row r="222" spans="1:5" ht="15.75">
      <c r="A222" s="28"/>
      <c r="B222" s="28"/>
      <c r="C222" s="28"/>
      <c r="D222" s="28"/>
      <c r="E222" s="28"/>
    </row>
    <row r="223" spans="1:5" ht="15.75">
      <c r="A223" s="66" t="s">
        <v>40</v>
      </c>
      <c r="B223" s="74"/>
      <c r="C223" s="77"/>
      <c r="D223" s="77" t="s">
        <v>90</v>
      </c>
      <c r="E223" s="67"/>
    </row>
    <row r="224" spans="1:5" ht="15.75">
      <c r="A224" s="65" t="s">
        <v>1</v>
      </c>
      <c r="B224" s="65" t="s">
        <v>2</v>
      </c>
      <c r="C224" s="65" t="s">
        <v>3</v>
      </c>
      <c r="D224" s="65" t="s">
        <v>4</v>
      </c>
      <c r="E224" s="65" t="s">
        <v>52</v>
      </c>
    </row>
    <row r="225" spans="1:5" ht="15">
      <c r="A225" s="88" t="s">
        <v>77</v>
      </c>
      <c r="B225" s="58" t="s">
        <v>98</v>
      </c>
      <c r="C225" s="45" t="s">
        <v>71</v>
      </c>
      <c r="D225" s="43">
        <v>3</v>
      </c>
      <c r="E225" s="32" t="s">
        <v>92</v>
      </c>
    </row>
    <row r="226" spans="1:5" ht="15">
      <c r="A226" s="89"/>
      <c r="B226" s="58" t="s">
        <v>99</v>
      </c>
      <c r="C226" s="45" t="s">
        <v>72</v>
      </c>
      <c r="D226" s="43">
        <v>2</v>
      </c>
      <c r="E226" s="32" t="s">
        <v>92</v>
      </c>
    </row>
    <row r="227" spans="1:5" ht="15">
      <c r="A227" s="90"/>
      <c r="B227" s="49"/>
      <c r="C227" s="45"/>
      <c r="D227" s="43"/>
      <c r="E227" s="32"/>
    </row>
    <row r="228" spans="1:5" ht="15">
      <c r="A228" s="91" t="s">
        <v>78</v>
      </c>
      <c r="B228" s="58" t="s">
        <v>98</v>
      </c>
      <c r="C228" s="45" t="s">
        <v>73</v>
      </c>
      <c r="D228" s="43">
        <v>2</v>
      </c>
      <c r="E228" s="32" t="s">
        <v>92</v>
      </c>
    </row>
    <row r="229" spans="1:5" ht="15">
      <c r="A229" s="92"/>
      <c r="B229" s="58" t="s">
        <v>99</v>
      </c>
      <c r="C229" s="45" t="s">
        <v>41</v>
      </c>
      <c r="D229" s="43">
        <v>2</v>
      </c>
      <c r="E229" s="32" t="s">
        <v>92</v>
      </c>
    </row>
    <row r="230" spans="1:5" ht="15">
      <c r="A230" s="93"/>
      <c r="B230" s="49"/>
      <c r="C230" s="45"/>
      <c r="D230" s="43"/>
      <c r="E230" s="32"/>
    </row>
    <row r="231" spans="1:5" ht="15">
      <c r="A231" s="91" t="s">
        <v>79</v>
      </c>
      <c r="B231" s="58" t="s">
        <v>98</v>
      </c>
      <c r="C231" s="45" t="s">
        <v>74</v>
      </c>
      <c r="D231" s="43">
        <v>2</v>
      </c>
      <c r="E231" s="32" t="s">
        <v>92</v>
      </c>
    </row>
    <row r="232" spans="1:5" ht="15">
      <c r="A232" s="92"/>
      <c r="B232" s="58" t="s">
        <v>99</v>
      </c>
      <c r="C232" s="45" t="s">
        <v>75</v>
      </c>
      <c r="D232" s="43">
        <v>2</v>
      </c>
      <c r="E232" s="32" t="s">
        <v>92</v>
      </c>
    </row>
    <row r="233" spans="1:5" ht="15">
      <c r="A233" s="93"/>
      <c r="B233" s="49"/>
      <c r="C233" s="45"/>
      <c r="D233" s="43"/>
      <c r="E233" s="32"/>
    </row>
    <row r="234" spans="1:5" ht="15">
      <c r="A234" s="91" t="s">
        <v>80</v>
      </c>
      <c r="B234" s="58" t="s">
        <v>98</v>
      </c>
      <c r="C234" s="45" t="s">
        <v>76</v>
      </c>
      <c r="D234" s="43">
        <v>2</v>
      </c>
      <c r="E234" s="32" t="s">
        <v>92</v>
      </c>
    </row>
    <row r="235" spans="1:5" ht="15">
      <c r="A235" s="92"/>
      <c r="B235" s="58"/>
      <c r="C235" s="45"/>
      <c r="D235" s="43"/>
      <c r="E235" s="32"/>
    </row>
    <row r="236" spans="1:5" ht="15">
      <c r="A236" s="93"/>
      <c r="B236" s="49"/>
      <c r="C236" s="45"/>
      <c r="D236" s="43"/>
      <c r="E236" s="32"/>
    </row>
    <row r="237" spans="1:5" ht="15.75">
      <c r="A237" s="72" t="s">
        <v>8</v>
      </c>
      <c r="B237" s="72"/>
      <c r="C237" s="72"/>
      <c r="D237" s="72">
        <f>SUM(D225:D236)</f>
        <v>15</v>
      </c>
      <c r="E237" s="46"/>
    </row>
    <row r="238" spans="1:5" ht="15.75">
      <c r="A238" s="34"/>
      <c r="B238" s="35"/>
      <c r="C238" s="35"/>
      <c r="D238" s="35"/>
      <c r="E238" s="36"/>
    </row>
    <row r="239" spans="1:4" ht="15">
      <c r="A239" s="37"/>
      <c r="B239" s="36"/>
      <c r="C239" s="36"/>
      <c r="D239" s="64" t="s">
        <v>82</v>
      </c>
    </row>
    <row r="240" spans="1:4" ht="15">
      <c r="A240" s="37"/>
      <c r="B240" s="36"/>
      <c r="C240" s="36"/>
      <c r="D240" s="38" t="s">
        <v>9</v>
      </c>
    </row>
    <row r="241" spans="1:4" ht="15">
      <c r="A241" s="39"/>
      <c r="B241" s="39"/>
      <c r="C241" s="39"/>
      <c r="D241" s="38"/>
    </row>
    <row r="242" spans="1:4" ht="15">
      <c r="A242" s="39"/>
      <c r="B242" s="39"/>
      <c r="C242" s="39"/>
      <c r="D242" s="38"/>
    </row>
    <row r="243" spans="1:4" ht="15">
      <c r="A243" s="39"/>
      <c r="B243" s="39"/>
      <c r="C243" s="39"/>
      <c r="D243" s="40"/>
    </row>
    <row r="244" spans="1:4" ht="15">
      <c r="A244" s="39"/>
      <c r="B244" s="39"/>
      <c r="C244" s="39"/>
      <c r="D244" s="40" t="s">
        <v>39</v>
      </c>
    </row>
    <row r="245" spans="1:5" ht="15">
      <c r="A245" s="39"/>
      <c r="B245" s="39"/>
      <c r="C245" s="39"/>
      <c r="D245" s="39"/>
      <c r="E245" s="39"/>
    </row>
    <row r="246" spans="1:5" ht="15">
      <c r="A246" s="39"/>
      <c r="B246" s="39"/>
      <c r="C246" s="39"/>
      <c r="D246" s="39"/>
      <c r="E246" s="39"/>
    </row>
    <row r="254" ht="13.5" customHeight="1"/>
    <row r="255" spans="1:5" ht="13.5" customHeight="1">
      <c r="A255" s="68"/>
      <c r="B255" s="68"/>
      <c r="C255" s="68"/>
      <c r="D255" s="68"/>
      <c r="E255" s="68"/>
    </row>
    <row r="256" spans="1:6" ht="15.75">
      <c r="A256" s="68"/>
      <c r="B256" s="68"/>
      <c r="C256" s="68"/>
      <c r="D256" s="68"/>
      <c r="E256" s="68"/>
      <c r="F256" s="57"/>
    </row>
    <row r="257" spans="1:5" ht="15.75">
      <c r="A257" s="28"/>
      <c r="B257" s="28"/>
      <c r="C257" s="28"/>
      <c r="D257" s="28"/>
      <c r="E257" s="28"/>
    </row>
    <row r="258" spans="1:5" ht="15.75">
      <c r="A258" s="86"/>
      <c r="B258" s="86"/>
      <c r="C258" s="86"/>
      <c r="D258" s="86"/>
      <c r="E258" s="86"/>
    </row>
    <row r="259" spans="1:5" ht="15.75">
      <c r="A259" s="28"/>
      <c r="B259" s="28"/>
      <c r="C259" s="28"/>
      <c r="D259" s="28"/>
      <c r="E259" s="28"/>
    </row>
    <row r="260" spans="1:5" ht="15.75">
      <c r="A260" s="28"/>
      <c r="B260" s="28"/>
      <c r="C260" s="28"/>
      <c r="D260" s="28"/>
      <c r="E260" s="28"/>
    </row>
    <row r="261" spans="1:5" ht="15.75">
      <c r="A261" s="68" t="s">
        <v>0</v>
      </c>
      <c r="B261" s="68"/>
      <c r="C261" s="68"/>
      <c r="D261" s="68"/>
      <c r="E261" s="68"/>
    </row>
    <row r="262" spans="1:5" ht="15.75">
      <c r="A262" s="68" t="s">
        <v>10</v>
      </c>
      <c r="B262" s="68"/>
      <c r="C262" s="68"/>
      <c r="D262" s="68"/>
      <c r="E262" s="68"/>
    </row>
    <row r="263" spans="1:5" ht="15.75">
      <c r="A263" s="28"/>
      <c r="B263" s="28"/>
      <c r="C263" s="28"/>
      <c r="D263" s="28"/>
      <c r="E263" s="28"/>
    </row>
    <row r="264" spans="1:5" ht="15.75">
      <c r="A264" s="86" t="s">
        <v>81</v>
      </c>
      <c r="B264" s="86"/>
      <c r="C264" s="86"/>
      <c r="D264" s="86"/>
      <c r="E264" s="86"/>
    </row>
    <row r="265" spans="1:5" ht="15.75">
      <c r="A265" s="28"/>
      <c r="B265" s="28"/>
      <c r="C265" s="28"/>
      <c r="D265" s="28"/>
      <c r="E265" s="28"/>
    </row>
    <row r="266" spans="1:5" ht="15.75">
      <c r="A266" s="28"/>
      <c r="B266" s="28"/>
      <c r="C266" s="28"/>
      <c r="D266" s="28"/>
      <c r="E266" s="28"/>
    </row>
    <row r="267" spans="1:5" ht="15.75">
      <c r="A267" s="66" t="s">
        <v>40</v>
      </c>
      <c r="B267" s="74"/>
      <c r="C267" s="77"/>
      <c r="D267" s="77" t="s">
        <v>91</v>
      </c>
      <c r="E267" s="67"/>
    </row>
    <row r="268" spans="1:5" ht="15.75">
      <c r="A268" s="65" t="s">
        <v>1</v>
      </c>
      <c r="B268" s="65" t="s">
        <v>2</v>
      </c>
      <c r="C268" s="65" t="s">
        <v>3</v>
      </c>
      <c r="D268" s="65" t="s">
        <v>4</v>
      </c>
      <c r="E268" s="65" t="s">
        <v>52</v>
      </c>
    </row>
    <row r="269" spans="1:5" ht="15">
      <c r="A269" s="88" t="s">
        <v>77</v>
      </c>
      <c r="B269" s="58" t="s">
        <v>48</v>
      </c>
      <c r="C269" s="45" t="s">
        <v>71</v>
      </c>
      <c r="D269" s="43">
        <v>3</v>
      </c>
      <c r="E269" s="32" t="s">
        <v>47</v>
      </c>
    </row>
    <row r="270" spans="1:5" ht="15">
      <c r="A270" s="89"/>
      <c r="B270" s="58" t="s">
        <v>49</v>
      </c>
      <c r="C270" s="45" t="s">
        <v>72</v>
      </c>
      <c r="D270" s="43">
        <v>2</v>
      </c>
      <c r="E270" s="32" t="s">
        <v>47</v>
      </c>
    </row>
    <row r="271" spans="1:5" ht="15">
      <c r="A271" s="90"/>
      <c r="B271" s="49"/>
      <c r="C271" s="45"/>
      <c r="D271" s="43"/>
      <c r="E271" s="32"/>
    </row>
    <row r="272" spans="1:5" ht="15">
      <c r="A272" s="91" t="s">
        <v>78</v>
      </c>
      <c r="B272" s="58" t="s">
        <v>48</v>
      </c>
      <c r="C272" s="45" t="s">
        <v>73</v>
      </c>
      <c r="D272" s="43">
        <v>2</v>
      </c>
      <c r="E272" s="32" t="s">
        <v>47</v>
      </c>
    </row>
    <row r="273" spans="1:5" ht="15">
      <c r="A273" s="92"/>
      <c r="B273" s="58" t="s">
        <v>49</v>
      </c>
      <c r="C273" s="45" t="s">
        <v>41</v>
      </c>
      <c r="D273" s="43">
        <v>2</v>
      </c>
      <c r="E273" s="32" t="s">
        <v>47</v>
      </c>
    </row>
    <row r="274" spans="1:5" ht="15">
      <c r="A274" s="93"/>
      <c r="B274" s="49"/>
      <c r="C274" s="45"/>
      <c r="D274" s="43"/>
      <c r="E274" s="32"/>
    </row>
    <row r="275" spans="1:5" ht="15">
      <c r="A275" s="91" t="s">
        <v>79</v>
      </c>
      <c r="B275" s="58" t="s">
        <v>48</v>
      </c>
      <c r="C275" s="45" t="s">
        <v>74</v>
      </c>
      <c r="D275" s="43">
        <v>2</v>
      </c>
      <c r="E275" s="32" t="s">
        <v>47</v>
      </c>
    </row>
    <row r="276" spans="1:5" ht="15">
      <c r="A276" s="92"/>
      <c r="B276" s="58" t="s">
        <v>49</v>
      </c>
      <c r="C276" s="45" t="s">
        <v>75</v>
      </c>
      <c r="D276" s="43">
        <v>2</v>
      </c>
      <c r="E276" s="32" t="s">
        <v>47</v>
      </c>
    </row>
    <row r="277" spans="1:5" ht="15">
      <c r="A277" s="93"/>
      <c r="B277" s="49"/>
      <c r="C277" s="45"/>
      <c r="D277" s="43"/>
      <c r="E277" s="32"/>
    </row>
    <row r="278" spans="1:5" ht="15">
      <c r="A278" s="91" t="s">
        <v>80</v>
      </c>
      <c r="B278" s="58" t="s">
        <v>48</v>
      </c>
      <c r="C278" s="45" t="s">
        <v>76</v>
      </c>
      <c r="D278" s="43">
        <v>2</v>
      </c>
      <c r="E278" s="32" t="s">
        <v>47</v>
      </c>
    </row>
    <row r="279" spans="1:5" ht="15">
      <c r="A279" s="92"/>
      <c r="B279" s="58"/>
      <c r="C279" s="45"/>
      <c r="D279" s="43"/>
      <c r="E279" s="32"/>
    </row>
    <row r="280" spans="1:5" ht="15">
      <c r="A280" s="93"/>
      <c r="B280" s="49"/>
      <c r="C280" s="45"/>
      <c r="D280" s="43"/>
      <c r="E280" s="32"/>
    </row>
    <row r="281" spans="1:5" ht="15.75">
      <c r="A281" s="65" t="s">
        <v>8</v>
      </c>
      <c r="B281" s="65"/>
      <c r="C281" s="65"/>
      <c r="D281" s="65">
        <f>SUM(D269:D280)</f>
        <v>15</v>
      </c>
      <c r="E281" s="33"/>
    </row>
    <row r="282" spans="1:5" ht="15.75">
      <c r="A282" s="34"/>
      <c r="B282" s="35"/>
      <c r="C282" s="35"/>
      <c r="D282" s="35"/>
      <c r="E282" s="36"/>
    </row>
    <row r="283" spans="1:4" ht="15">
      <c r="A283" s="37"/>
      <c r="B283" s="36"/>
      <c r="C283" s="36"/>
      <c r="D283" s="64" t="s">
        <v>82</v>
      </c>
    </row>
    <row r="284" spans="1:4" ht="15">
      <c r="A284" s="37"/>
      <c r="B284" s="36"/>
      <c r="C284" s="36"/>
      <c r="D284" s="38" t="s">
        <v>9</v>
      </c>
    </row>
    <row r="285" spans="1:4" ht="15">
      <c r="A285" s="39"/>
      <c r="B285" s="39"/>
      <c r="C285" s="39"/>
      <c r="D285" s="38"/>
    </row>
    <row r="286" spans="1:4" ht="15">
      <c r="A286" s="39"/>
      <c r="B286" s="39"/>
      <c r="C286" s="39"/>
      <c r="D286" s="38"/>
    </row>
    <row r="287" spans="1:4" ht="15">
      <c r="A287" s="39"/>
      <c r="B287" s="39"/>
      <c r="C287" s="39"/>
      <c r="D287" s="40"/>
    </row>
    <row r="288" spans="1:4" ht="15">
      <c r="A288" s="39"/>
      <c r="B288" s="39"/>
      <c r="C288" s="39"/>
      <c r="D288" s="40" t="s">
        <v>39</v>
      </c>
    </row>
    <row r="289" spans="1:5" ht="15">
      <c r="A289" s="39"/>
      <c r="B289" s="39"/>
      <c r="C289" s="39"/>
      <c r="D289" s="39"/>
      <c r="E289" s="39"/>
    </row>
    <row r="290" spans="1:5" ht="15">
      <c r="A290" s="39"/>
      <c r="B290" s="39"/>
      <c r="C290" s="39"/>
      <c r="D290" s="39"/>
      <c r="E290" s="39"/>
    </row>
    <row r="291" spans="1:5" ht="15">
      <c r="A291" s="39"/>
      <c r="B291" s="39"/>
      <c r="C291" s="39"/>
      <c r="D291" s="39"/>
      <c r="E291" s="39"/>
    </row>
    <row r="292" spans="1:5" ht="15">
      <c r="A292" s="39"/>
      <c r="B292" s="39"/>
      <c r="C292" s="39"/>
      <c r="D292" s="39"/>
      <c r="E292" s="39"/>
    </row>
    <row r="293" spans="1:5" ht="15.75">
      <c r="A293" s="68"/>
      <c r="B293" s="68"/>
      <c r="C293" s="68"/>
      <c r="D293" s="68"/>
      <c r="E293" s="68"/>
    </row>
  </sheetData>
  <sheetProtection/>
  <mergeCells count="90">
    <mergeCell ref="A275:A277"/>
    <mergeCell ref="A278:A280"/>
    <mergeCell ref="A185:A187"/>
    <mergeCell ref="A188:A190"/>
    <mergeCell ref="A191:A193"/>
    <mergeCell ref="A225:A227"/>
    <mergeCell ref="A228:A230"/>
    <mergeCell ref="A215:E215"/>
    <mergeCell ref="A216:E216"/>
    <mergeCell ref="A220:E220"/>
    <mergeCell ref="A234:A236"/>
    <mergeCell ref="A269:A271"/>
    <mergeCell ref="A272:A274"/>
    <mergeCell ref="A145:A147"/>
    <mergeCell ref="A148:A150"/>
    <mergeCell ref="A168:E168"/>
    <mergeCell ref="A231:A233"/>
    <mergeCell ref="A258:E258"/>
    <mergeCell ref="A151:A153"/>
    <mergeCell ref="A194:A196"/>
    <mergeCell ref="A99:A101"/>
    <mergeCell ref="A102:A104"/>
    <mergeCell ref="A105:A107"/>
    <mergeCell ref="A108:A110"/>
    <mergeCell ref="A139:A141"/>
    <mergeCell ref="A142:A144"/>
    <mergeCell ref="A125:E125"/>
    <mergeCell ref="A126:E126"/>
    <mergeCell ref="A127:E127"/>
    <mergeCell ref="A133:E133"/>
    <mergeCell ref="A15:A17"/>
    <mergeCell ref="A18:A20"/>
    <mergeCell ref="A21:A23"/>
    <mergeCell ref="A24:C24"/>
    <mergeCell ref="A46:E46"/>
    <mergeCell ref="A96:A98"/>
    <mergeCell ref="A87:D87"/>
    <mergeCell ref="A88:E88"/>
    <mergeCell ref="A41:E41"/>
    <mergeCell ref="A42:E42"/>
    <mergeCell ref="A55:A57"/>
    <mergeCell ref="A58:A60"/>
    <mergeCell ref="A45:E45"/>
    <mergeCell ref="A12:A14"/>
    <mergeCell ref="A1:E1"/>
    <mergeCell ref="A2:E2"/>
    <mergeCell ref="A3:E3"/>
    <mergeCell ref="A5:E5"/>
    <mergeCell ref="A4:E4"/>
    <mergeCell ref="A9:A11"/>
    <mergeCell ref="A85:E85"/>
    <mergeCell ref="A128:E128"/>
    <mergeCell ref="A92:E92"/>
    <mergeCell ref="A91:E91"/>
    <mergeCell ref="A43:E43"/>
    <mergeCell ref="A44:E44"/>
    <mergeCell ref="A61:A63"/>
    <mergeCell ref="A64:A66"/>
    <mergeCell ref="A47:E47"/>
    <mergeCell ref="A52:A54"/>
    <mergeCell ref="A81:E81"/>
    <mergeCell ref="A129:E129"/>
    <mergeCell ref="A135:E135"/>
    <mergeCell ref="A134:E134"/>
    <mergeCell ref="A132:E132"/>
    <mergeCell ref="A213:E213"/>
    <mergeCell ref="A169:E169"/>
    <mergeCell ref="A174:E174"/>
    <mergeCell ref="A83:E83"/>
    <mergeCell ref="A84:E84"/>
    <mergeCell ref="A154:A156"/>
    <mergeCell ref="A82:E82"/>
    <mergeCell ref="A131:E131"/>
    <mergeCell ref="A178:E178"/>
    <mergeCell ref="A177:E177"/>
    <mergeCell ref="A176:E176"/>
    <mergeCell ref="A175:E175"/>
    <mergeCell ref="A111:A113"/>
    <mergeCell ref="A90:E90"/>
    <mergeCell ref="A89:E89"/>
    <mergeCell ref="A264:E264"/>
    <mergeCell ref="A221:E221"/>
    <mergeCell ref="A214:E214"/>
    <mergeCell ref="A182:A184"/>
    <mergeCell ref="A170:E170"/>
    <mergeCell ref="A171:E171"/>
    <mergeCell ref="A172:E172"/>
    <mergeCell ref="A219:E219"/>
    <mergeCell ref="A218:E218"/>
    <mergeCell ref="A217:E217"/>
  </mergeCells>
  <printOptions/>
  <pageMargins left="0.7" right="0.7" top="0.75" bottom="0.75" header="0.3" footer="0.3"/>
  <pageSetup horizontalDpi="300" verticalDpi="3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A2" sqref="A2:P19"/>
    </sheetView>
  </sheetViews>
  <sheetFormatPr defaultColWidth="8.8515625" defaultRowHeight="15"/>
  <sheetData>
    <row r="2" spans="1:15" ht="15">
      <c r="A2" s="4" t="s">
        <v>11</v>
      </c>
      <c r="B2" s="1"/>
      <c r="C2" s="1"/>
      <c r="D2" s="1"/>
      <c r="E2" s="1"/>
      <c r="F2" s="1"/>
      <c r="G2" s="1"/>
      <c r="H2" s="1"/>
      <c r="I2" s="4" t="s">
        <v>12</v>
      </c>
      <c r="J2" s="1"/>
      <c r="K2" s="1"/>
      <c r="L2" s="1"/>
      <c r="M2" s="1"/>
      <c r="N2" s="1"/>
      <c r="O2" s="1"/>
    </row>
    <row r="3" spans="1:15" ht="15">
      <c r="A3" s="1" t="s">
        <v>13</v>
      </c>
      <c r="B3" s="5" t="s">
        <v>14</v>
      </c>
      <c r="C3" s="5" t="s">
        <v>5</v>
      </c>
      <c r="D3" s="5" t="s">
        <v>15</v>
      </c>
      <c r="E3" s="5" t="s">
        <v>6</v>
      </c>
      <c r="F3" s="5" t="s">
        <v>16</v>
      </c>
      <c r="G3" s="5" t="s">
        <v>7</v>
      </c>
      <c r="H3" s="1"/>
      <c r="I3" s="4" t="s">
        <v>17</v>
      </c>
      <c r="J3" s="5" t="s">
        <v>14</v>
      </c>
      <c r="K3" s="5" t="s">
        <v>5</v>
      </c>
      <c r="L3" s="5" t="s">
        <v>15</v>
      </c>
      <c r="M3" s="5" t="s">
        <v>6</v>
      </c>
      <c r="N3" s="5" t="s">
        <v>16</v>
      </c>
      <c r="O3" s="5" t="s">
        <v>7</v>
      </c>
    </row>
    <row r="4" spans="1:15" ht="15">
      <c r="A4" s="1">
        <v>308</v>
      </c>
      <c r="B4" s="14" t="s">
        <v>18</v>
      </c>
      <c r="C4" s="20" t="s">
        <v>18</v>
      </c>
      <c r="D4" s="14" t="s">
        <v>18</v>
      </c>
      <c r="E4" s="20" t="s">
        <v>18</v>
      </c>
      <c r="F4" s="15" t="s">
        <v>20</v>
      </c>
      <c r="G4" s="15" t="s">
        <v>20</v>
      </c>
      <c r="H4" s="1"/>
      <c r="I4" s="1">
        <v>209</v>
      </c>
      <c r="J4" s="7" t="s">
        <v>21</v>
      </c>
      <c r="K4" s="7" t="s">
        <v>21</v>
      </c>
      <c r="L4" s="7" t="s">
        <v>21</v>
      </c>
      <c r="M4" s="7" t="s">
        <v>21</v>
      </c>
      <c r="N4" s="6" t="s">
        <v>22</v>
      </c>
      <c r="O4" s="6" t="s">
        <v>22</v>
      </c>
    </row>
    <row r="5" spans="1:15" ht="15">
      <c r="A5" s="1">
        <v>309</v>
      </c>
      <c r="B5" s="16" t="s">
        <v>23</v>
      </c>
      <c r="C5" s="16" t="s">
        <v>23</v>
      </c>
      <c r="D5" s="15" t="s">
        <v>20</v>
      </c>
      <c r="E5" s="15" t="s">
        <v>20</v>
      </c>
      <c r="F5" s="16" t="s">
        <v>23</v>
      </c>
      <c r="G5" s="16" t="s">
        <v>23</v>
      </c>
      <c r="H5" s="1"/>
      <c r="I5" s="1">
        <v>210</v>
      </c>
      <c r="J5" s="9" t="s">
        <v>24</v>
      </c>
      <c r="K5" s="9" t="s">
        <v>24</v>
      </c>
      <c r="L5" s="6" t="s">
        <v>22</v>
      </c>
      <c r="M5" s="6" t="s">
        <v>22</v>
      </c>
      <c r="N5" s="9" t="s">
        <v>24</v>
      </c>
      <c r="O5" s="9" t="s">
        <v>24</v>
      </c>
    </row>
    <row r="7" spans="1:15" ht="15">
      <c r="A7" s="4" t="s">
        <v>25</v>
      </c>
      <c r="B7" s="1"/>
      <c r="C7" s="1"/>
      <c r="D7" s="1"/>
      <c r="E7" s="1"/>
      <c r="F7" s="1"/>
      <c r="G7" s="1"/>
      <c r="H7" s="1"/>
      <c r="I7" s="4" t="s">
        <v>26</v>
      </c>
      <c r="J7" s="2"/>
      <c r="K7" s="2"/>
      <c r="L7" s="2"/>
      <c r="M7" s="2"/>
      <c r="N7" s="2"/>
      <c r="O7" s="2"/>
    </row>
    <row r="8" spans="1:15" ht="15">
      <c r="A8" s="1" t="s">
        <v>13</v>
      </c>
      <c r="B8" s="5" t="s">
        <v>14</v>
      </c>
      <c r="C8" s="5" t="s">
        <v>5</v>
      </c>
      <c r="D8" s="5" t="s">
        <v>15</v>
      </c>
      <c r="E8" s="5" t="s">
        <v>6</v>
      </c>
      <c r="F8" s="5" t="s">
        <v>16</v>
      </c>
      <c r="G8" s="5" t="s">
        <v>7</v>
      </c>
      <c r="H8" s="1"/>
      <c r="I8" s="4" t="s">
        <v>17</v>
      </c>
      <c r="J8" s="5" t="s">
        <v>14</v>
      </c>
      <c r="K8" s="5" t="s">
        <v>5</v>
      </c>
      <c r="L8" s="5" t="s">
        <v>15</v>
      </c>
      <c r="M8" s="5" t="s">
        <v>6</v>
      </c>
      <c r="N8" s="5" t="s">
        <v>16</v>
      </c>
      <c r="O8" s="5" t="s">
        <v>7</v>
      </c>
    </row>
    <row r="9" spans="1:15" ht="15">
      <c r="A9" s="1">
        <v>308</v>
      </c>
      <c r="B9" s="14" t="s">
        <v>18</v>
      </c>
      <c r="C9" s="20" t="s">
        <v>18</v>
      </c>
      <c r="D9" s="14" t="s">
        <v>18</v>
      </c>
      <c r="E9" s="6" t="s">
        <v>19</v>
      </c>
      <c r="F9" s="15" t="s">
        <v>20</v>
      </c>
      <c r="G9" s="15" t="s">
        <v>20</v>
      </c>
      <c r="H9" s="1"/>
      <c r="I9" s="1">
        <v>209</v>
      </c>
      <c r="J9" s="7" t="s">
        <v>21</v>
      </c>
      <c r="K9" s="7" t="s">
        <v>21</v>
      </c>
      <c r="L9" s="7" t="s">
        <v>21</v>
      </c>
      <c r="M9" s="7" t="s">
        <v>21</v>
      </c>
      <c r="N9" s="3"/>
      <c r="O9" s="3"/>
    </row>
    <row r="10" spans="1:15" ht="15">
      <c r="A10" s="1">
        <v>309</v>
      </c>
      <c r="B10" s="17" t="s">
        <v>23</v>
      </c>
      <c r="C10" s="17" t="s">
        <v>23</v>
      </c>
      <c r="D10" s="18" t="s">
        <v>20</v>
      </c>
      <c r="E10" s="18" t="s">
        <v>20</v>
      </c>
      <c r="F10" s="17" t="s">
        <v>23</v>
      </c>
      <c r="G10" s="17" t="s">
        <v>23</v>
      </c>
      <c r="H10" s="1"/>
      <c r="I10" s="1">
        <v>210</v>
      </c>
      <c r="J10" s="3"/>
      <c r="K10" s="25"/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5">
      <c r="A11" s="2"/>
      <c r="B11" s="19"/>
      <c r="C11" s="19"/>
      <c r="D11" s="19"/>
      <c r="E11" s="19"/>
      <c r="F11" s="19"/>
      <c r="G11" s="19"/>
      <c r="H11" s="1"/>
      <c r="I11" s="12"/>
      <c r="J11" s="12"/>
      <c r="K11" s="12"/>
      <c r="L11" s="12"/>
      <c r="M11" s="12"/>
      <c r="N11" s="12"/>
      <c r="O11" s="12"/>
    </row>
    <row r="12" spans="1:15" ht="15">
      <c r="A12" s="4" t="s">
        <v>27</v>
      </c>
      <c r="B12" s="1"/>
      <c r="C12" s="1"/>
      <c r="D12" s="1"/>
      <c r="E12" s="1"/>
      <c r="F12" s="1"/>
      <c r="G12" s="1"/>
      <c r="H12" s="1"/>
      <c r="I12" s="4" t="s">
        <v>28</v>
      </c>
      <c r="J12" s="1"/>
      <c r="K12" s="1"/>
      <c r="L12" s="1"/>
      <c r="M12" s="1"/>
      <c r="N12" s="1"/>
      <c r="O12" s="1"/>
    </row>
    <row r="13" spans="1:15" ht="15">
      <c r="A13" s="1" t="s">
        <v>17</v>
      </c>
      <c r="B13" s="5" t="s">
        <v>14</v>
      </c>
      <c r="C13" s="5" t="s">
        <v>5</v>
      </c>
      <c r="D13" s="5" t="s">
        <v>15</v>
      </c>
      <c r="E13" s="5" t="s">
        <v>6</v>
      </c>
      <c r="F13" s="5" t="s">
        <v>16</v>
      </c>
      <c r="G13" s="5" t="s">
        <v>7</v>
      </c>
      <c r="H13" s="1"/>
      <c r="I13" s="1" t="s">
        <v>17</v>
      </c>
      <c r="J13" s="5" t="s">
        <v>14</v>
      </c>
      <c r="K13" s="5" t="s">
        <v>5</v>
      </c>
      <c r="L13" s="5" t="s">
        <v>15</v>
      </c>
      <c r="M13" s="5" t="s">
        <v>6</v>
      </c>
      <c r="N13" s="5" t="s">
        <v>16</v>
      </c>
      <c r="O13" s="5" t="s">
        <v>7</v>
      </c>
    </row>
    <row r="14" spans="1:15" ht="15">
      <c r="A14" s="1">
        <v>308</v>
      </c>
      <c r="B14" s="20" t="s">
        <v>18</v>
      </c>
      <c r="C14" s="20" t="s">
        <v>18</v>
      </c>
      <c r="D14" s="20" t="s">
        <v>18</v>
      </c>
      <c r="E14" s="20" t="s">
        <v>18</v>
      </c>
      <c r="F14" s="20" t="s">
        <v>18</v>
      </c>
      <c r="G14" s="24"/>
      <c r="H14" s="1"/>
      <c r="I14" s="1">
        <v>205</v>
      </c>
      <c r="J14" s="7" t="s">
        <v>21</v>
      </c>
      <c r="K14" s="7" t="s">
        <v>21</v>
      </c>
      <c r="L14" s="7" t="s">
        <v>21</v>
      </c>
      <c r="M14" s="7" t="s">
        <v>21</v>
      </c>
      <c r="N14" s="7" t="s">
        <v>21</v>
      </c>
      <c r="O14" s="26"/>
    </row>
    <row r="15" spans="1:15" ht="15">
      <c r="A15" s="4">
        <v>309</v>
      </c>
      <c r="B15" s="17" t="s">
        <v>23</v>
      </c>
      <c r="C15" s="17" t="s">
        <v>23</v>
      </c>
      <c r="D15" s="17" t="s">
        <v>23</v>
      </c>
      <c r="E15" s="17" t="s">
        <v>23</v>
      </c>
      <c r="F15" s="17" t="s">
        <v>23</v>
      </c>
      <c r="G15" s="4"/>
      <c r="H15" s="1"/>
      <c r="I15" s="12"/>
      <c r="J15" s="19"/>
      <c r="K15" s="12"/>
      <c r="L15" s="19"/>
      <c r="M15" s="12"/>
      <c r="N15" s="19"/>
      <c r="O15" s="19"/>
    </row>
    <row r="16" spans="1:15" ht="15">
      <c r="A16" s="4"/>
      <c r="B16" s="4"/>
      <c r="C16" s="4"/>
      <c r="D16" s="4"/>
      <c r="E16" s="4"/>
      <c r="F16" s="4"/>
      <c r="G16" s="4"/>
      <c r="H16" s="1"/>
      <c r="I16" s="21"/>
      <c r="J16" s="12"/>
      <c r="K16" s="12"/>
      <c r="L16" s="12"/>
      <c r="M16" s="12"/>
      <c r="N16" s="12"/>
      <c r="O16" s="12"/>
    </row>
    <row r="17" spans="1:15" ht="15">
      <c r="A17" s="4" t="s">
        <v>29</v>
      </c>
      <c r="B17" s="4"/>
      <c r="C17" s="4"/>
      <c r="D17" s="4"/>
      <c r="E17" s="4"/>
      <c r="F17" s="4"/>
      <c r="G17" s="4"/>
      <c r="H17" s="1"/>
      <c r="I17" s="4" t="s">
        <v>30</v>
      </c>
      <c r="J17" s="1"/>
      <c r="K17" s="1"/>
      <c r="L17" s="1"/>
      <c r="M17" s="1"/>
      <c r="N17" s="1"/>
      <c r="O17" s="1"/>
    </row>
    <row r="18" spans="1:15" ht="15">
      <c r="A18" s="4" t="s">
        <v>13</v>
      </c>
      <c r="B18" s="5" t="s">
        <v>14</v>
      </c>
      <c r="C18" s="5" t="s">
        <v>5</v>
      </c>
      <c r="D18" s="5" t="s">
        <v>15</v>
      </c>
      <c r="E18" s="5" t="s">
        <v>6</v>
      </c>
      <c r="F18" s="5" t="s">
        <v>16</v>
      </c>
      <c r="G18" s="5" t="s">
        <v>7</v>
      </c>
      <c r="H18" s="1"/>
      <c r="I18" s="4" t="s">
        <v>17</v>
      </c>
      <c r="J18" s="5" t="s">
        <v>14</v>
      </c>
      <c r="K18" s="5" t="s">
        <v>5</v>
      </c>
      <c r="L18" s="5" t="s">
        <v>15</v>
      </c>
      <c r="M18" s="5" t="s">
        <v>6</v>
      </c>
      <c r="N18" s="5" t="s">
        <v>16</v>
      </c>
      <c r="O18" s="5" t="s">
        <v>7</v>
      </c>
    </row>
    <row r="19" spans="1:15" ht="15">
      <c r="A19" s="23">
        <v>501</v>
      </c>
      <c r="B19" s="7" t="s">
        <v>31</v>
      </c>
      <c r="C19" s="7" t="s">
        <v>31</v>
      </c>
      <c r="D19" s="9" t="s">
        <v>32</v>
      </c>
      <c r="E19" s="9" t="s">
        <v>32</v>
      </c>
      <c r="F19" s="7" t="s">
        <v>31</v>
      </c>
      <c r="G19" s="7" t="s">
        <v>31</v>
      </c>
      <c r="H19" s="1"/>
      <c r="I19" s="1">
        <v>309</v>
      </c>
      <c r="J19" s="11"/>
      <c r="K19" s="11"/>
      <c r="L19" s="10"/>
      <c r="M19" s="22"/>
      <c r="N19" s="7" t="s">
        <v>33</v>
      </c>
      <c r="O19" s="7" t="s">
        <v>34</v>
      </c>
    </row>
    <row r="20" spans="1:15" ht="15">
      <c r="A20" s="23">
        <v>502</v>
      </c>
      <c r="B20" s="9" t="s">
        <v>32</v>
      </c>
      <c r="C20" s="9" t="s">
        <v>32</v>
      </c>
      <c r="D20" s="22" t="s">
        <v>35</v>
      </c>
      <c r="E20" s="22" t="s">
        <v>35</v>
      </c>
      <c r="F20" s="22" t="s">
        <v>35</v>
      </c>
      <c r="G20" s="22" t="s">
        <v>35</v>
      </c>
      <c r="H20" s="1"/>
      <c r="I20" s="1"/>
      <c r="J20" s="8"/>
      <c r="K20" s="2"/>
      <c r="L20" s="2"/>
      <c r="M20" s="2"/>
      <c r="N20" s="2"/>
      <c r="O20" s="2"/>
    </row>
    <row r="21" spans="1:15" ht="15">
      <c r="A21" s="12"/>
      <c r="B21" s="12"/>
      <c r="C21" s="12"/>
      <c r="D21" s="12"/>
      <c r="E21" s="12"/>
      <c r="F21" s="12"/>
      <c r="G21" s="12"/>
      <c r="H21" s="1"/>
      <c r="I21" s="4" t="s">
        <v>36</v>
      </c>
      <c r="J21" s="2"/>
      <c r="K21" s="2"/>
      <c r="L21" s="2"/>
      <c r="M21" s="2"/>
      <c r="N21" s="2"/>
      <c r="O21" s="2"/>
    </row>
    <row r="22" spans="1:15" ht="15">
      <c r="A22" s="1"/>
      <c r="B22" s="1"/>
      <c r="C22" s="1"/>
      <c r="D22" s="1"/>
      <c r="E22" s="1"/>
      <c r="F22" s="1"/>
      <c r="G22" s="1"/>
      <c r="H22" s="1"/>
      <c r="I22" s="4" t="s">
        <v>17</v>
      </c>
      <c r="J22" s="5" t="s">
        <v>14</v>
      </c>
      <c r="K22" s="5" t="s">
        <v>5</v>
      </c>
      <c r="L22" s="5" t="s">
        <v>15</v>
      </c>
      <c r="M22" s="5" t="s">
        <v>6</v>
      </c>
      <c r="N22" s="5" t="s">
        <v>16</v>
      </c>
      <c r="O22" s="5" t="s">
        <v>7</v>
      </c>
    </row>
    <row r="23" spans="1:15" ht="15">
      <c r="A23" s="4" t="s">
        <v>37</v>
      </c>
      <c r="B23" s="1"/>
      <c r="C23" s="1"/>
      <c r="D23" s="1"/>
      <c r="E23" s="1"/>
      <c r="F23" s="1"/>
      <c r="G23" s="1"/>
      <c r="H23" s="1"/>
      <c r="I23" s="1">
        <v>309</v>
      </c>
      <c r="J23" s="10"/>
      <c r="K23" s="10"/>
      <c r="L23" s="27"/>
      <c r="M23" s="13"/>
      <c r="N23" s="25"/>
      <c r="O23" s="25"/>
    </row>
    <row r="24" spans="1:15" ht="15">
      <c r="A24" s="4" t="s">
        <v>17</v>
      </c>
      <c r="B24" s="5" t="s">
        <v>14</v>
      </c>
      <c r="C24" s="5" t="s">
        <v>5</v>
      </c>
      <c r="D24" s="5" t="s">
        <v>15</v>
      </c>
      <c r="E24" s="5" t="s">
        <v>6</v>
      </c>
      <c r="F24" s="5" t="s">
        <v>16</v>
      </c>
      <c r="G24" s="5" t="s">
        <v>7</v>
      </c>
      <c r="H24" s="1"/>
      <c r="I24" s="2"/>
      <c r="J24" s="3"/>
      <c r="K24" s="3"/>
      <c r="L24" s="3"/>
      <c r="M24" s="3"/>
      <c r="N24" s="3"/>
      <c r="O24" s="3"/>
    </row>
    <row r="25" spans="1:15" ht="15">
      <c r="A25" s="1">
        <v>501</v>
      </c>
      <c r="B25" s="3"/>
      <c r="C25" s="7" t="s">
        <v>31</v>
      </c>
      <c r="D25" s="7" t="s">
        <v>31</v>
      </c>
      <c r="E25" s="7" t="s">
        <v>31</v>
      </c>
      <c r="F25" s="3"/>
      <c r="G25" s="7" t="s">
        <v>31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>
        <v>502</v>
      </c>
      <c r="B26" s="3"/>
      <c r="C26" s="9" t="s">
        <v>32</v>
      </c>
      <c r="D26" s="9" t="s">
        <v>32</v>
      </c>
      <c r="E26" s="9" t="s">
        <v>32</v>
      </c>
      <c r="F26" s="3"/>
      <c r="G26" s="9" t="s">
        <v>32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2"/>
      <c r="B27" s="12"/>
      <c r="C27" s="12"/>
      <c r="D27" s="12"/>
      <c r="E27" s="12"/>
      <c r="F27" s="12"/>
      <c r="G27" s="12"/>
      <c r="H27" s="1"/>
      <c r="I27" s="1"/>
      <c r="J27" s="1"/>
      <c r="K27" s="1"/>
      <c r="L27" s="1"/>
      <c r="M27" s="1"/>
      <c r="N27" s="1"/>
      <c r="O27" s="1"/>
    </row>
    <row r="28" spans="1:15" ht="15">
      <c r="A28" s="4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 t="s">
        <v>17</v>
      </c>
      <c r="B29" s="5" t="s">
        <v>14</v>
      </c>
      <c r="C29" s="5" t="s">
        <v>5</v>
      </c>
      <c r="D29" s="5" t="s">
        <v>15</v>
      </c>
      <c r="E29" s="5" t="s">
        <v>6</v>
      </c>
      <c r="F29" s="5" t="s">
        <v>16</v>
      </c>
      <c r="G29" s="5" t="s">
        <v>7</v>
      </c>
      <c r="H29" s="1"/>
      <c r="I29" s="1"/>
      <c r="J29" s="1"/>
      <c r="K29" s="1"/>
      <c r="L29" s="1"/>
      <c r="M29" s="1"/>
      <c r="N29" s="1"/>
      <c r="O29" s="1"/>
    </row>
    <row r="30" spans="1:15" ht="15">
      <c r="A30" s="1">
        <v>210</v>
      </c>
      <c r="B30" s="7" t="s">
        <v>31</v>
      </c>
      <c r="C30" s="7" t="s">
        <v>31</v>
      </c>
      <c r="D30" s="7" t="s">
        <v>31</v>
      </c>
      <c r="E30" s="7" t="s">
        <v>31</v>
      </c>
      <c r="F30" s="7" t="s">
        <v>31</v>
      </c>
      <c r="G30" s="24"/>
      <c r="H30" s="1"/>
      <c r="I30" s="1"/>
      <c r="J30" s="1"/>
      <c r="K30" s="1"/>
      <c r="L30" s="1"/>
      <c r="M30" s="1"/>
      <c r="N30" s="1"/>
      <c r="O30" s="1"/>
    </row>
    <row r="31" spans="1:15" ht="15">
      <c r="A31" s="12"/>
      <c r="B31" s="12"/>
      <c r="C31" s="12"/>
      <c r="D31" s="12"/>
      <c r="E31" s="12"/>
      <c r="F31" s="12"/>
      <c r="G31" s="12"/>
      <c r="H31" s="1"/>
      <c r="I31" s="1"/>
      <c r="J31" s="1"/>
      <c r="K31" s="1"/>
      <c r="L31" s="1"/>
      <c r="M31" s="1"/>
      <c r="N31" s="1"/>
      <c r="O31" s="1"/>
    </row>
    <row r="32" spans="1:15" ht="15">
      <c r="A32" s="12"/>
      <c r="B32" s="19"/>
      <c r="C32" s="12"/>
      <c r="D32" s="19"/>
      <c r="E32" s="12"/>
      <c r="F32" s="19"/>
      <c r="G32" s="19"/>
      <c r="H32" s="1"/>
      <c r="I32" s="1"/>
      <c r="J32" s="1"/>
      <c r="K32" s="1"/>
      <c r="L32" s="1"/>
      <c r="M32" s="1"/>
      <c r="N32" s="1"/>
      <c r="O3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Taslim Fkip</cp:lastModifiedBy>
  <cp:lastPrinted>2022-06-20T04:40:22Z</cp:lastPrinted>
  <dcterms:created xsi:type="dcterms:W3CDTF">2014-08-04T04:17:02Z</dcterms:created>
  <dcterms:modified xsi:type="dcterms:W3CDTF">2023-11-16T06:32:18Z</dcterms:modified>
  <cp:category/>
  <cp:version/>
  <cp:contentType/>
  <cp:contentStatus/>
</cp:coreProperties>
</file>